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WKUUSER\Desktop\Current Work\Rock Solid\Yr2 APR\"/>
    </mc:Choice>
  </mc:AlternateContent>
  <bookViews>
    <workbookView xWindow="0" yWindow="0" windowWidth="15360" windowHeight="8148"/>
  </bookViews>
  <sheets>
    <sheet name="Participation" sheetId="54" r:id="rId1"/>
    <sheet name="Year 2 Master" sheetId="53" r:id="rId2"/>
    <sheet name="1.2 SaL PD" sheetId="57" r:id="rId3"/>
    <sheet name="1.2.1 TLIM&amp;GRIT-Vision7 Habits" sheetId="2" r:id="rId4"/>
    <sheet name="1.2.2 GRIT-Great Leaders" sheetId="5" r:id="rId5"/>
    <sheet name="1.2.3 TLIM-Implementation" sheetId="3" r:id="rId6"/>
    <sheet name="1.2.4 LIM-Virtual Leadership" sheetId="34" r:id="rId7"/>
    <sheet name="1.2.6 TLIM-Empowerment" sheetId="6" r:id="rId8"/>
    <sheet name="1.2.7 TLIM-AchSchoolwideGoals" sheetId="18" r:id="rId9"/>
    <sheet name="1.2.9 Annual Process Coaching" sheetId="19" r:id="rId10"/>
    <sheet name="1.2.10 TLIM-Lighthouse" sheetId="4" r:id="rId11"/>
    <sheet name="1.2.11 GRIT-Speed of Trust" sheetId="20" r:id="rId12"/>
    <sheet name="1.2.12 P1 Sustainability" sheetId="26" r:id="rId13"/>
    <sheet name="2.2.1  Coaching Records" sheetId="43" r:id="rId14"/>
    <sheet name="2.2.2 PLP (Snapshot) Support" sheetId="41" r:id="rId15"/>
    <sheet name="2.2.3 Needs Based PD" sheetId="31" r:id="rId16"/>
    <sheet name="2.2.4 Data Retreats" sheetId="8" r:id="rId17"/>
    <sheet name="2.2.6 COL Events" sheetId="44" r:id="rId18"/>
    <sheet name="2.3.3 COP Whole Gr PD" sheetId="46" r:id="rId19"/>
    <sheet name="2.3.4 COP Regional PD" sheetId="45" r:id="rId20"/>
    <sheet name="3.3.1 KF Coaching PD" sheetId="47" r:id="rId21"/>
    <sheet name="3.3.3 KF CBI PD" sheetId="21" r:id="rId22"/>
    <sheet name="3.3.4 KF Tech PD" sheetId="48" r:id="rId23"/>
    <sheet name="3.3.6 District Tech PD" sheetId="49" r:id="rId24"/>
    <sheet name="3.3.9 District CCoach PD" sheetId="50" r:id="rId25"/>
    <sheet name="3.4 PP PD" sheetId="52" r:id="rId26"/>
    <sheet name="Childcare PDs" sheetId="60" r:id="rId27"/>
    <sheet name="4.1.2 PL" sheetId="22" r:id="rId28"/>
    <sheet name="4.1.5 Innovation PDs" sheetId="56" r:id="rId29"/>
    <sheet name="4.3.3 YR 2 CCR Events" sheetId="39" r:id="rId30"/>
    <sheet name="4.3.7 WIN" sheetId="58" r:id="rId31"/>
    <sheet name="4.3.9 District AP PD" sheetId="51" r:id="rId32"/>
  </sheets>
  <definedNames>
    <definedName name="a">#REF!</definedName>
    <definedName name="Pal">#REF!</definedName>
    <definedName name="Pals">#REF!</definedName>
    <definedName name="Pals2">#REF!</definedName>
    <definedName name="_xlnm.Print_Area" localSheetId="3">'1.2.1 TLIM&amp;GRIT-Vision7 Habits'!$A$1:$F$19</definedName>
    <definedName name="_xlnm.Print_Area" localSheetId="27">'4.1.2 PL'!#REF!</definedName>
    <definedName name="_xlnm.Print_Area" localSheetId="29">'4.3.3 YR 2 CCR Events'!$A$1:$M$365</definedName>
    <definedName name="_xlnm.Print_Area" localSheetId="0">Participation!$A$1:$T$140</definedName>
    <definedName name="_xlnm.Print_Titles" localSheetId="3">'1.2.1 TLIM&amp;GRIT-Vision7 Habits'!$2:$2</definedName>
    <definedName name="_xlnm.Print_Titles" localSheetId="10">'1.2.10 TLIM-Lighthouse'!$2:$2</definedName>
    <definedName name="_xlnm.Print_Titles" localSheetId="11">'1.2.11 GRIT-Speed of Trust'!$2:$2</definedName>
    <definedName name="_xlnm.Print_Titles" localSheetId="12">'1.2.12 P1 Sustainability'!$1:$2</definedName>
    <definedName name="_xlnm.Print_Titles" localSheetId="5">'1.2.3 TLIM-Implementation'!$2:$2</definedName>
    <definedName name="_xlnm.Print_Titles" localSheetId="6">'1.2.4 LIM-Virtual Leadership'!$2:$3</definedName>
    <definedName name="_xlnm.Print_Titles" localSheetId="7">'1.2.6 TLIM-Empowerment'!$2:$2</definedName>
    <definedName name="_xlnm.Print_Titles" localSheetId="8">'1.2.7 TLIM-AchSchoolwideGoals'!$1:$2</definedName>
    <definedName name="_xlnm.Print_Titles" localSheetId="9">'1.2.9 Annual Process Coaching'!$2:$2</definedName>
    <definedName name="_xlnm.Print_Titles" localSheetId="13">'2.2.1  Coaching Records'!$1:$2</definedName>
    <definedName name="_xlnm.Print_Titles" localSheetId="15">'2.2.3 Needs Based PD'!$1:$2</definedName>
    <definedName name="_xlnm.Print_Titles" localSheetId="16">'2.2.4 Data Retreats'!$1:$3</definedName>
    <definedName name="_xlnm.Print_Titles" localSheetId="17">'2.2.6 COL Events'!$1:$2</definedName>
    <definedName name="_xlnm.Print_Titles" localSheetId="22">'3.3.4 KF Tech PD'!$1:$2</definedName>
    <definedName name="_xlnm.Print_Titles" localSheetId="23">'3.3.6 District Tech PD'!$2:$2</definedName>
    <definedName name="_xlnm.Print_Titles" localSheetId="27">'4.1.2 PL'!#REF!</definedName>
    <definedName name="_xlnm.Print_Titles" localSheetId="28">'4.1.5 Innovation PDs'!$1:$2</definedName>
    <definedName name="_xlnm.Print_Titles" localSheetId="29">'4.3.3 YR 2 CCR Events'!$1:$3</definedName>
    <definedName name="_xlnm.Print_Titles" localSheetId="0">Participation!$1:$7</definedName>
  </definedNames>
  <calcPr calcId="152511"/>
</workbook>
</file>

<file path=xl/sharedStrings.xml><?xml version="1.0" encoding="utf-8"?>
<sst xmlns="http://schemas.openxmlformats.org/spreadsheetml/2006/main" count="6988" uniqueCount="1991">
  <si>
    <t>Carroll County</t>
  </si>
  <si>
    <t>Cartmell Elementary</t>
  </si>
  <si>
    <t>Kathryn Winn Primary</t>
  </si>
  <si>
    <t>Caverna Ind.</t>
  </si>
  <si>
    <t>Caverna Elementary School</t>
  </si>
  <si>
    <t>Cloverport Ind.</t>
  </si>
  <si>
    <t>Frederick Fraize High School</t>
  </si>
  <si>
    <t>Frederick Fraize Middle School</t>
  </si>
  <si>
    <t>William H Natcher Elementary School</t>
  </si>
  <si>
    <t>Daviess County</t>
  </si>
  <si>
    <t>Audubon Elementary School</t>
  </si>
  <si>
    <t>Country Heights Elementary School</t>
  </si>
  <si>
    <t>Daviess County Middle School</t>
  </si>
  <si>
    <t>East View Elementary School</t>
  </si>
  <si>
    <t>Highland Elementary School</t>
  </si>
  <si>
    <t>Sorgho Elementary School</t>
  </si>
  <si>
    <t>Southern Oaks Elementary School</t>
  </si>
  <si>
    <t>Whitesville Elementary School</t>
  </si>
  <si>
    <t>Green County</t>
  </si>
  <si>
    <t>Green County Middle School</t>
  </si>
  <si>
    <t>Green County Primary School</t>
  </si>
  <si>
    <t>Hart County</t>
  </si>
  <si>
    <t>Bonnieville Elementary School</t>
  </si>
  <si>
    <t>Cub Run Elementary School</t>
  </si>
  <si>
    <t>Legrande Elementary School</t>
  </si>
  <si>
    <t>Henry County</t>
  </si>
  <si>
    <t>Campbellsburg Elementary School</t>
  </si>
  <si>
    <t>Eastern Elementary School</t>
  </si>
  <si>
    <t>New Castle Elementary School</t>
  </si>
  <si>
    <t>Logan County</t>
  </si>
  <si>
    <t>Adairville Elementary School</t>
  </si>
  <si>
    <t>Auburn Elementary School</t>
  </si>
  <si>
    <t>Chandlers Elementary School</t>
  </si>
  <si>
    <t>Lewisburg Elementary School</t>
  </si>
  <si>
    <t>Olmstead Elementary School</t>
  </si>
  <si>
    <t>Metcalfe County</t>
  </si>
  <si>
    <t>Metcalfe County Intermediate Center</t>
  </si>
  <si>
    <t>Metcalfe County Middle School</t>
  </si>
  <si>
    <t>Metcalfe County Primary</t>
  </si>
  <si>
    <t>Monroe County</t>
  </si>
  <si>
    <t>Gamaliel Elementary School</t>
  </si>
  <si>
    <t>Joe Harrison Carter Elementary School</t>
  </si>
  <si>
    <t>Monroe County Middle School</t>
  </si>
  <si>
    <t>Tompkinsville Elementary School</t>
  </si>
  <si>
    <t>Owensboro Ind.</t>
  </si>
  <si>
    <t>Cravens Elementary School</t>
  </si>
  <si>
    <t>Estes Elementary School</t>
  </si>
  <si>
    <t>Foust Elementary School</t>
  </si>
  <si>
    <t>Newton Parrish Elementary School</t>
  </si>
  <si>
    <t>Owensboro High School</t>
  </si>
  <si>
    <t>Owensboro Middle School North</t>
  </si>
  <si>
    <t>Owensboro Middle School South</t>
  </si>
  <si>
    <t>Sutton Elementary School</t>
  </si>
  <si>
    <t>Russell County</t>
  </si>
  <si>
    <t>Jamestown Elementary School</t>
  </si>
  <si>
    <t>Russell Springs Elementary School</t>
  </si>
  <si>
    <t>Salem Elementary School</t>
  </si>
  <si>
    <t>Simpson County</t>
  </si>
  <si>
    <t>Franklin Elementary School</t>
  </si>
  <si>
    <t>Franklin-Simpson Middle School</t>
  </si>
  <si>
    <t>Lincoln Elementary School</t>
  </si>
  <si>
    <t>Simpson Elementary School</t>
  </si>
  <si>
    <t>Union County</t>
  </si>
  <si>
    <t>Morganfield Elementary School</t>
  </si>
  <si>
    <t>Sturgis Elementary School</t>
  </si>
  <si>
    <t>Uniontown Elementary School</t>
  </si>
  <si>
    <t>West Point Ind.</t>
  </si>
  <si>
    <t>West Point Elementary School</t>
  </si>
  <si>
    <t>Cohort</t>
  </si>
  <si>
    <t>2</t>
  </si>
  <si>
    <t>Adair County</t>
  </si>
  <si>
    <t>Adair County Elementary School</t>
  </si>
  <si>
    <t>Adair County High School</t>
  </si>
  <si>
    <t>Adair County Middle School</t>
  </si>
  <si>
    <t>Adair Primary</t>
  </si>
  <si>
    <t>Campbellsville</t>
  </si>
  <si>
    <t>Campbellsville High School</t>
  </si>
  <si>
    <t>Campbellsville Middle School</t>
  </si>
  <si>
    <t>Carroll County High School</t>
  </si>
  <si>
    <t>Carroll County Middle School</t>
  </si>
  <si>
    <t>Caverna High School</t>
  </si>
  <si>
    <t>Caverna Middle School</t>
  </si>
  <si>
    <t>Apollo High School</t>
  </si>
  <si>
    <t>College View Middle School</t>
  </si>
  <si>
    <t>Daviess County High School</t>
  </si>
  <si>
    <t>Deer Park Elementary School</t>
  </si>
  <si>
    <t>F T Burns Elementary School</t>
  </si>
  <si>
    <t>F T Burns Middle School</t>
  </si>
  <si>
    <t>Meadow Lands Elementary School</t>
  </si>
  <si>
    <t>Tamarack Elementary School</t>
  </si>
  <si>
    <t>West Louisville Elementary School</t>
  </si>
  <si>
    <t>Green County High School</t>
  </si>
  <si>
    <t>Green County Intermed. School</t>
  </si>
  <si>
    <t>Hart County High School</t>
  </si>
  <si>
    <t>Memorial Elementary School</t>
  </si>
  <si>
    <t>Munfordville Elementary School</t>
  </si>
  <si>
    <t>Henry County High School</t>
  </si>
  <si>
    <t>Henry County Middle School</t>
  </si>
  <si>
    <t>Logan County High School</t>
  </si>
  <si>
    <t>Metcalfe County High School</t>
  </si>
  <si>
    <t>Monroe County High School</t>
  </si>
  <si>
    <t>Owen County</t>
  </si>
  <si>
    <t>Owen County High School</t>
  </si>
  <si>
    <t>Owen County Primary/Elementary School</t>
  </si>
  <si>
    <t>Russell County High School</t>
  </si>
  <si>
    <t>Russell County Middle School</t>
  </si>
  <si>
    <t>Shelby County</t>
  </si>
  <si>
    <t>Clear Creek Elementary School</t>
  </si>
  <si>
    <t>Heritage Elementary School</t>
  </si>
  <si>
    <t>Martha Layne Collins High School</t>
  </si>
  <si>
    <t>Painted Stone Elementary</t>
  </si>
  <si>
    <t>Shelby County East Middle School</t>
  </si>
  <si>
    <t>Shelby County High School</t>
  </si>
  <si>
    <t>Shelby County West Middle School</t>
  </si>
  <si>
    <t>Southside Elementary School</t>
  </si>
  <si>
    <t>Wright Elementary School</t>
  </si>
  <si>
    <t>Franklin-Simpson High School</t>
  </si>
  <si>
    <t>Spencer County</t>
  </si>
  <si>
    <t>Spencer County Elementary School</t>
  </si>
  <si>
    <t>Spencer County High School</t>
  </si>
  <si>
    <t>Spencer County Middle School</t>
  </si>
  <si>
    <t>Taylorsville Elementary School</t>
  </si>
  <si>
    <t>Taylor County</t>
  </si>
  <si>
    <t>Taylor County Elementary School</t>
  </si>
  <si>
    <t>Taylor County High School</t>
  </si>
  <si>
    <t>Taylor County Middle School</t>
  </si>
  <si>
    <t>Trimble County</t>
  </si>
  <si>
    <t>Bedford Elementary School</t>
  </si>
  <si>
    <t>Milton Elementary School</t>
  </si>
  <si>
    <t>Trimble County High School</t>
  </si>
  <si>
    <t>Trimble County Middle School</t>
  </si>
  <si>
    <t>Union County High School</t>
  </si>
  <si>
    <t>Union County Middle School</t>
  </si>
  <si>
    <t>Campbellsville Elementary School</t>
  </si>
  <si>
    <t>Simpsonville Elementary School</t>
  </si>
  <si>
    <t>Maurice Bowling Middle School</t>
  </si>
  <si>
    <t xml:space="preserve">Sorgho Elementary School </t>
  </si>
  <si>
    <t>All Staff</t>
  </si>
  <si>
    <t xml:space="preserve">All Staff </t>
  </si>
  <si>
    <t>3 Days</t>
  </si>
  <si>
    <t>District</t>
  </si>
  <si>
    <t>School</t>
  </si>
  <si>
    <t>Training</t>
  </si>
  <si>
    <t>Audience</t>
  </si>
  <si>
    <t># Attended</t>
  </si>
  <si>
    <t>1</t>
  </si>
  <si>
    <t>Leadership Team</t>
  </si>
  <si>
    <t>Brigance</t>
  </si>
  <si>
    <t>Dates</t>
  </si>
  <si>
    <t>Location</t>
  </si>
  <si>
    <t># Registered</t>
  </si>
  <si>
    <t>Knicely Center</t>
  </si>
  <si>
    <t>Personalized Learning Symposium</t>
  </si>
  <si>
    <t>OVEC</t>
  </si>
  <si>
    <t>Orientation</t>
  </si>
  <si>
    <t>GRREC</t>
  </si>
  <si>
    <t xml:space="preserve">     AP WKU Summer Institute</t>
  </si>
  <si>
    <t>Owensboro</t>
  </si>
  <si>
    <t>Dialogical Reading</t>
  </si>
  <si>
    <t>CANCELED</t>
  </si>
  <si>
    <t>N/A</t>
  </si>
  <si>
    <t>Adairville Elementary</t>
  </si>
  <si>
    <t>Auburn Elementary</t>
  </si>
  <si>
    <t>Audubon Elementary</t>
  </si>
  <si>
    <t>Bonnieville Elementary</t>
  </si>
  <si>
    <t>Campbellsburg Elementary</t>
  </si>
  <si>
    <t>Caverna Elementary</t>
  </si>
  <si>
    <t>Chandlers Elementary</t>
  </si>
  <si>
    <t>Cub Run Elementary</t>
  </si>
  <si>
    <t>Franklin Elementary</t>
  </si>
  <si>
    <t>Gamaliel Elementary</t>
  </si>
  <si>
    <t>Jamestown Elementary</t>
  </si>
  <si>
    <t>Joe Harrison Carter Elementary</t>
  </si>
  <si>
    <t>Lewisburg Elementary</t>
  </si>
  <si>
    <t>Morganfield Elementary</t>
  </si>
  <si>
    <t>Natcher Elementary</t>
  </si>
  <si>
    <t>New Castle Elementary</t>
  </si>
  <si>
    <t>Olmstead Elementary</t>
  </si>
  <si>
    <t>Russell Springs Elementary</t>
  </si>
  <si>
    <t>Salem Elementary</t>
  </si>
  <si>
    <t>Southern Oaks Elementary</t>
  </si>
  <si>
    <t>Sturgis Elementary</t>
  </si>
  <si>
    <t>Sutton Elementary</t>
  </si>
  <si>
    <t>Tompkinsville Elementary</t>
  </si>
  <si>
    <t>Uniontown Elementary</t>
  </si>
  <si>
    <t>Green County Middle</t>
  </si>
  <si>
    <t>Elementary Schools</t>
  </si>
  <si>
    <t>Middle Schools</t>
  </si>
  <si>
    <t>Adair County Middle</t>
  </si>
  <si>
    <t>Wright Elementary</t>
  </si>
  <si>
    <t>West Louisville Elementary</t>
  </si>
  <si>
    <t>Taylorsville Elementary</t>
  </si>
  <si>
    <t>Tamarack Elementary</t>
  </si>
  <si>
    <t>Simpsonville Elementary</t>
  </si>
  <si>
    <t>Newton Parrish Elementary</t>
  </si>
  <si>
    <t>Memorial Elementary</t>
  </si>
  <si>
    <t>Meadow Lands Elementary</t>
  </si>
  <si>
    <t>Foust Elementary</t>
  </si>
  <si>
    <t>Estes Elementary</t>
  </si>
  <si>
    <t>Deer Park Elementary</t>
  </si>
  <si>
    <t>Cravens Elementary</t>
  </si>
  <si>
    <t>Clear Creek Elementary</t>
  </si>
  <si>
    <t>Campbellsville Elementary</t>
  </si>
  <si>
    <t>Bedford Elementary</t>
  </si>
  <si>
    <t>Adair County Primary</t>
  </si>
  <si>
    <t>Adair County Elementary</t>
  </si>
  <si>
    <t>Middle and High School English Language Arts Teachers</t>
  </si>
  <si>
    <t>K-3 Teachers, Curriculum Coordinators, Instructional Supervisors, and/or Principals</t>
  </si>
  <si>
    <t>K-3 Teachers, Curriculum Coordinators, Instructional Supervisors, &amp;/or Principals</t>
  </si>
  <si>
    <t>Team of 4: K-3 teachers, &amp; the principal, curriculum coordinator or instructional supervisor</t>
  </si>
  <si>
    <t>WKU</t>
  </si>
  <si>
    <t>50 MAX</t>
  </si>
  <si>
    <t>100 MAX</t>
  </si>
  <si>
    <t>Stratton Center</t>
  </si>
  <si>
    <t>Scheduled Dates</t>
  </si>
  <si>
    <t>7/23-25/2014</t>
  </si>
  <si>
    <t>7/16-18/2014</t>
  </si>
  <si>
    <t>Principal/9 Teachers</t>
  </si>
  <si>
    <t>Principal/5 Teachers</t>
  </si>
  <si>
    <t>7/28-29/2014</t>
  </si>
  <si>
    <t>Data Retreats</t>
  </si>
  <si>
    <t>8/26-28/2014</t>
  </si>
  <si>
    <t>10/20-22/2014</t>
  </si>
  <si>
    <t>7/14-16/2014</t>
  </si>
  <si>
    <t>7/8-10/2014</t>
  </si>
  <si>
    <t>6/30-7/2/2014</t>
  </si>
  <si>
    <t>7/7-9/2014</t>
  </si>
  <si>
    <t>9/29-10/1/2014</t>
  </si>
  <si>
    <t>10/14-16/2014</t>
  </si>
  <si>
    <t>9/24-26/2014</t>
  </si>
  <si>
    <t>7/22-24/2014</t>
  </si>
  <si>
    <t>8/7-8/2014</t>
  </si>
  <si>
    <t>6/18-19/2014</t>
  </si>
  <si>
    <t>Badgett Center</t>
  </si>
  <si>
    <t>7/17-18/2014</t>
  </si>
  <si>
    <t>9/17-18/2014</t>
  </si>
  <si>
    <t>12/9-10/2014</t>
  </si>
  <si>
    <t>1/21-22/2015</t>
  </si>
  <si>
    <t xml:space="preserve">     Cognitive Coaching Foundations </t>
  </si>
  <si>
    <t>10/23-24/2014</t>
  </si>
  <si>
    <t xml:space="preserve"> 3/19-20/2015</t>
  </si>
  <si>
    <t xml:space="preserve"> Day 5: 3/13/2015 </t>
  </si>
  <si>
    <t>MS/HS Thinking &amp; Learning Community Team: 4-6 Teachers (LA, SS, MTH, SC, SPED-2)</t>
  </si>
  <si>
    <t>MS/HS Thinking &amp; Learning Community Team</t>
  </si>
  <si>
    <t xml:space="preserve">Demonstration Lab </t>
  </si>
  <si>
    <t xml:space="preserve"> English/LA AP Teachers</t>
  </si>
  <si>
    <t>12/10-22/2014</t>
  </si>
  <si>
    <t>Cadre 1</t>
  </si>
  <si>
    <t>Cadre 1: Classroom teachers, curriculum directors, instructional coaches &amp; school administrators</t>
  </si>
  <si>
    <t>Cadre 2</t>
  </si>
  <si>
    <t>1/22-23/2015</t>
  </si>
  <si>
    <t>K-1 Teachers, curriculum coordinators, instructional supervisors, &amp;/or principals</t>
  </si>
  <si>
    <t>G2-3 Teachers, curriculum coordinators, instructional supervisors, &amp;/or principals</t>
  </si>
  <si>
    <t xml:space="preserve"> Cohort 1 Math Teachers in Grades 4-5, Curriculum Coordinators</t>
  </si>
  <si>
    <t>Cohort 1</t>
  </si>
  <si>
    <t>Cohort 2</t>
  </si>
  <si>
    <t>7/21-23/2014</t>
  </si>
  <si>
    <t>9/11-12/2014</t>
  </si>
  <si>
    <t>1/29-30/2015</t>
  </si>
  <si>
    <t>MS Math Teachers, curriculum coordinators</t>
  </si>
  <si>
    <t>Cadre 1: Team of 4 (K-3 teachers &amp; principal, curriculum coordinator or instructional supervisor)</t>
  </si>
  <si>
    <t>11/5-6/2014</t>
  </si>
  <si>
    <t>12/8-9/2014</t>
  </si>
  <si>
    <t>All</t>
  </si>
  <si>
    <t>10/1-2/2014</t>
  </si>
  <si>
    <t>Henry Cty Ext Office</t>
  </si>
  <si>
    <t>Shelby Cty Ext Office</t>
  </si>
  <si>
    <t>Gr. 4-5 Math teachers, Curriculum Coaches</t>
  </si>
  <si>
    <t>Gr. 6-8 Math teachers, Curriculum Coaches</t>
  </si>
  <si>
    <t>Year One</t>
  </si>
  <si>
    <t>7/26 - 7/28/14</t>
  </si>
  <si>
    <t>7/14 - 7/16/14</t>
  </si>
  <si>
    <t>7/21 - 7/23/14</t>
  </si>
  <si>
    <t>7/28 - 7/30/14</t>
  </si>
  <si>
    <t>7/1 - 7/3/14</t>
  </si>
  <si>
    <t>7/23 - 7/25/14</t>
  </si>
  <si>
    <t>8/4 - 8/6/14</t>
  </si>
  <si>
    <t>7/29 - 7/31/14</t>
  </si>
  <si>
    <t>8/6, 8/7, 9/3/14</t>
  </si>
  <si>
    <t>7/22 - 7/24/14</t>
  </si>
  <si>
    <t>7/29 &amp; 8/11/14</t>
  </si>
  <si>
    <t>Literasci</t>
  </si>
  <si>
    <t xml:space="preserve">Northside Early Childhod Center </t>
  </si>
  <si>
    <t>Peapod Preschool</t>
  </si>
  <si>
    <t>God's Little Lambs</t>
  </si>
  <si>
    <t>Cozy Corner</t>
  </si>
  <si>
    <t>Dialogical Reading/Cozy Corner</t>
  </si>
  <si>
    <t>Superior Child Care Center</t>
  </si>
  <si>
    <t>Training Wheels Childcare</t>
  </si>
  <si>
    <t>Dialogic Reading</t>
  </si>
  <si>
    <t>Litereasci</t>
  </si>
  <si>
    <t>Green Tree Childcare</t>
  </si>
  <si>
    <t>Implementing Curriculum</t>
  </si>
  <si>
    <t>Little Tykes Daycare</t>
  </si>
  <si>
    <t>Pleasant Grove Christian Learning Center</t>
  </si>
  <si>
    <t>Adventure Club</t>
  </si>
  <si>
    <t>Implementing Curriculum/Literasci</t>
  </si>
  <si>
    <t>Reading/Singing Connection</t>
  </si>
  <si>
    <t>St. Pius X Daycare</t>
  </si>
  <si>
    <t>Cathedral Preschool</t>
  </si>
  <si>
    <t>Math Manipulations for Preschool</t>
  </si>
  <si>
    <t>AP Instructional Strategies</t>
  </si>
  <si>
    <t xml:space="preserve">10/16-17/2014 </t>
  </si>
  <si>
    <t>OVEC: Classroom teachers, curriculum directors, instructional coaches &amp; school administrators</t>
  </si>
  <si>
    <t>1/26-27/15</t>
  </si>
  <si>
    <t xml:space="preserve"> 9/18/2014</t>
  </si>
  <si>
    <t xml:space="preserve"> 2/12/2015</t>
  </si>
  <si>
    <t xml:space="preserve"> 2/19/2015</t>
  </si>
  <si>
    <t>Admin. Intro. To Cog. Coaching</t>
  </si>
  <si>
    <t>10/13-14/2014</t>
  </si>
  <si>
    <t>Administrators</t>
  </si>
  <si>
    <t>Rock, Rhyme, Write, and Resason</t>
  </si>
  <si>
    <t>9/16-17/14</t>
  </si>
  <si>
    <t xml:space="preserve"> Public Preschool &amp; Kindergarten Teachers</t>
  </si>
  <si>
    <t>SoW Item</t>
  </si>
  <si>
    <t>7/8-9/14</t>
  </si>
  <si>
    <t>7/4-6/14</t>
  </si>
  <si>
    <t>Metcalfe County Elementary</t>
  </si>
  <si>
    <t>Picture Perfect Science Lessons</t>
  </si>
  <si>
    <t xml:space="preserve">KEY </t>
  </si>
  <si>
    <t>ü</t>
  </si>
  <si>
    <t>Participated</t>
  </si>
  <si>
    <t>No Evidence of Participation</t>
  </si>
  <si>
    <t>#</t>
  </si>
  <si>
    <t>Number of Participants Registered and/or Completed</t>
  </si>
  <si>
    <t>District / School</t>
  </si>
  <si>
    <t>2013 - 2014</t>
  </si>
  <si>
    <t xml:space="preserve">2014 - 2015 </t>
  </si>
  <si>
    <t>LiM</t>
  </si>
  <si>
    <t>PL Symp.</t>
  </si>
  <si>
    <t>Data Retreat</t>
  </si>
  <si>
    <t>PL Plan Submitted</t>
  </si>
  <si>
    <t>Supt. Tours</t>
  </si>
  <si>
    <t>PoC Mtg.</t>
  </si>
  <si>
    <t>CoP</t>
  </si>
  <si>
    <t>GRIT</t>
  </si>
  <si>
    <t>Snapshot Submitted</t>
  </si>
  <si>
    <t>CPI</t>
  </si>
  <si>
    <t>Design Thinking</t>
  </si>
  <si>
    <t>AP</t>
  </si>
  <si>
    <t>Cog. Coaching</t>
  </si>
  <si>
    <t>Digital and Engagement</t>
  </si>
  <si>
    <t>Literacy</t>
  </si>
  <si>
    <t>PBL</t>
  </si>
  <si>
    <t>Math</t>
  </si>
  <si>
    <t>3</t>
  </si>
  <si>
    <t>Owen County Elementary School</t>
  </si>
  <si>
    <t>West Point Elementary/Middle School</t>
  </si>
  <si>
    <t>Needs Based</t>
  </si>
  <si>
    <t xml:space="preserve">All data in the following tabs reflect work completed from July 1, 2014 to June 30, 2015. </t>
  </si>
  <si>
    <t>See Year 1 Master PD in the 2013-2014 APR for evidence of prior events.</t>
  </si>
  <si>
    <t xml:space="preserve">* 10 </t>
  </si>
  <si>
    <t>*15</t>
  </si>
  <si>
    <t>*5</t>
  </si>
  <si>
    <t>*10</t>
  </si>
  <si>
    <t>*20</t>
  </si>
  <si>
    <t>* 25</t>
  </si>
  <si>
    <t>* 35</t>
  </si>
  <si>
    <t>* 60</t>
  </si>
  <si>
    <t>* 40</t>
  </si>
  <si>
    <t>* 70</t>
  </si>
  <si>
    <t>* 85</t>
  </si>
  <si>
    <t>* 75</t>
  </si>
  <si>
    <t>*85</t>
  </si>
  <si>
    <t>*50</t>
  </si>
  <si>
    <t>*90</t>
  </si>
  <si>
    <t>*60</t>
  </si>
  <si>
    <t>*75</t>
  </si>
  <si>
    <t>*25</t>
  </si>
  <si>
    <t>*80</t>
  </si>
  <si>
    <t>*35</t>
  </si>
  <si>
    <t>*40</t>
  </si>
  <si>
    <t>*65</t>
  </si>
  <si>
    <t>*45</t>
  </si>
  <si>
    <t>*55</t>
  </si>
  <si>
    <t>*30</t>
  </si>
  <si>
    <t>*70</t>
  </si>
  <si>
    <t>*57</t>
  </si>
  <si>
    <t xml:space="preserve">ALL COHORT 2 MIDDLE SCHOOLS SCHEDULED JULY - AUGUST 2015 </t>
  </si>
  <si>
    <t>EXCEPT CARROLL AND RUSSELL - YEAR 2 (ABOVE)</t>
  </si>
  <si>
    <t>5/10-11/2015</t>
  </si>
  <si>
    <t>6/1-2/2015</t>
  </si>
  <si>
    <t>7/28-29/2015</t>
  </si>
  <si>
    <t>6/4-5/2015</t>
  </si>
  <si>
    <t>6/8-9/2015</t>
  </si>
  <si>
    <t>5/19 &amp; 6/5/2015</t>
  </si>
  <si>
    <t>5/26-27/2015</t>
  </si>
  <si>
    <t>6/10-11/2015</t>
  </si>
  <si>
    <t>6/9-10/2015</t>
  </si>
  <si>
    <t>6/11-12/2015</t>
  </si>
  <si>
    <t>8/5-6/2015</t>
  </si>
  <si>
    <t>6/8-9-/2015</t>
  </si>
  <si>
    <t>7/23-24/2015</t>
  </si>
  <si>
    <t>7/21-22/2015</t>
  </si>
  <si>
    <t>7/20-21/2015</t>
  </si>
  <si>
    <t>8/3-4/2015</t>
  </si>
  <si>
    <t>6/2-3/2015</t>
  </si>
  <si>
    <t>2/27-25/2015</t>
  </si>
  <si>
    <t>6/3-4/2015</t>
  </si>
  <si>
    <t>6/4-5-2015</t>
  </si>
  <si>
    <t xml:space="preserve">Owensboro High School </t>
  </si>
  <si>
    <t>5/28-29/2015</t>
  </si>
  <si>
    <t>6/16-17/2015</t>
  </si>
  <si>
    <t>8/6-7/2015</t>
  </si>
  <si>
    <t>8/4-5/2015</t>
  </si>
  <si>
    <t>Simpson County High School</t>
  </si>
  <si>
    <t>7/29-30/2015</t>
  </si>
  <si>
    <t>White Glove Call</t>
  </si>
  <si>
    <t>On Site Visit 1</t>
  </si>
  <si>
    <t>On Site Visit 2</t>
  </si>
  <si>
    <t>Virtual Coaching 1</t>
  </si>
  <si>
    <t>Virtual Coaching 2</t>
  </si>
  <si>
    <t>On Site Visit 3</t>
  </si>
  <si>
    <t>On Site Visit 4</t>
  </si>
  <si>
    <t>Virtual Coaching 3</t>
  </si>
  <si>
    <t>Virtual Coaching 4</t>
  </si>
  <si>
    <t>C1ES</t>
  </si>
  <si>
    <t/>
  </si>
  <si>
    <t>Eastern Elementary (RTTD)</t>
  </si>
  <si>
    <t>Green County Intermediate School</t>
  </si>
  <si>
    <t>Highland Elementary - Owensboro, KY</t>
  </si>
  <si>
    <t>Legrande Elementary</t>
  </si>
  <si>
    <t>Lincoln Elementary - KY</t>
  </si>
  <si>
    <t>Metcalfe County Primary School</t>
  </si>
  <si>
    <t>Metcalfe Intermediate School</t>
  </si>
  <si>
    <t>Simpson Elementary - KY</t>
  </si>
  <si>
    <t>West Point Elementary &amp; Middle School</t>
  </si>
  <si>
    <t>C2ES</t>
  </si>
  <si>
    <t>F.T. Burns Elementary</t>
  </si>
  <si>
    <t>Heritage Elementary (Shelby Co)</t>
  </si>
  <si>
    <t>Milton Elementary (RTTT)</t>
  </si>
  <si>
    <t>Northside Early Childhood</t>
  </si>
  <si>
    <t>Owen County Primary School</t>
  </si>
  <si>
    <t>Southside Elementary (RTTD)</t>
  </si>
  <si>
    <t>Taylor Co Elementary</t>
  </si>
  <si>
    <t>C1MS</t>
  </si>
  <si>
    <t>Franklin-Simpson Middle School-42135</t>
  </si>
  <si>
    <t>10/13/2014 and 12/2/2014</t>
  </si>
  <si>
    <t>12/16/14 and 1/20/15</t>
  </si>
  <si>
    <t>?4/27/2015</t>
  </si>
  <si>
    <t>Monroe Co Middle School-42167</t>
  </si>
  <si>
    <t>C2MS</t>
  </si>
  <si>
    <t>Carroll Co Middle School</t>
  </si>
  <si>
    <t>F.T. Burns Middle School</t>
  </si>
  <si>
    <t>Y</t>
  </si>
  <si>
    <t>Henry Co Middle School</t>
  </si>
  <si>
    <t>Owensboro Middle North (7-8)</t>
  </si>
  <si>
    <t>Owensboro Middle South (5-6)</t>
  </si>
  <si>
    <t>Shelby Co East Middle School</t>
  </si>
  <si>
    <t>Shelby Co West Middle School</t>
  </si>
  <si>
    <t>Spencer Co Middle School</t>
  </si>
  <si>
    <t>Taylor Co Middle School</t>
  </si>
  <si>
    <t>Trimble Co Middle School</t>
  </si>
  <si>
    <t>Union Co Middle School</t>
  </si>
  <si>
    <t>High Schools</t>
  </si>
  <si>
    <t>C2HS</t>
  </si>
  <si>
    <t>Carroll Co High School</t>
  </si>
  <si>
    <t>Collins High School</t>
  </si>
  <si>
    <t>Franklin-Simpson High School-42135</t>
  </si>
  <si>
    <t>Hart Co High School</t>
  </si>
  <si>
    <t>Henry Co High School</t>
  </si>
  <si>
    <t>Logan Co High School</t>
  </si>
  <si>
    <t>Metcalfe Co High School</t>
  </si>
  <si>
    <t>Monroe Co High School</t>
  </si>
  <si>
    <t>Owen County High</t>
  </si>
  <si>
    <t>Russell Co High School</t>
  </si>
  <si>
    <t>Shelby Co High (RTTD)</t>
  </si>
  <si>
    <t>Spencer Co High School-40071</t>
  </si>
  <si>
    <t>Taylor Co High School</t>
  </si>
  <si>
    <t>Trimble Co High School</t>
  </si>
  <si>
    <t>Union Co High School</t>
  </si>
  <si>
    <t xml:space="preserve">canceled </t>
  </si>
  <si>
    <t>updated: 5.1.15</t>
  </si>
  <si>
    <t>1/20/2015 Host</t>
  </si>
  <si>
    <t>1/22/2015Host</t>
  </si>
  <si>
    <t>1/21/15 Host</t>
  </si>
  <si>
    <t>19</t>
  </si>
  <si>
    <t>X</t>
  </si>
  <si>
    <t>7 Habits Certified Staff - See YR 1 Master PD for Calculations</t>
  </si>
  <si>
    <t>Faculty GRIT Team Established</t>
  </si>
  <si>
    <t xml:space="preserve">Regional Synergy Session </t>
  </si>
  <si>
    <t>Great Leaders</t>
  </si>
  <si>
    <t xml:space="preserve"> # of  Staff on  Faculty GRIT Team</t>
  </si>
  <si>
    <t>High School</t>
  </si>
  <si>
    <t>Teachers, instructional supervisors, curriculum coordinators, instructional coaches, kf Staff</t>
  </si>
  <si>
    <t>CoL Mtgs.</t>
  </si>
  <si>
    <t>FRYSC</t>
  </si>
  <si>
    <t>http://kidfriendlyky.com/innovation-snapshot/</t>
  </si>
  <si>
    <t>Sandra Baker     4/3/2015</t>
  </si>
  <si>
    <t>* See coaching dates and Design Thinking PDs (Participation table)</t>
  </si>
  <si>
    <t>2.2.3</t>
  </si>
  <si>
    <t>2.2.3      3.3.1      3.3.9</t>
  </si>
  <si>
    <t>2.2.3         4.3.9</t>
  </si>
  <si>
    <t>2.2.3          3.3.9</t>
  </si>
  <si>
    <t xml:space="preserve">2.2.3       2.3.6      3.3.4       3.3.4      </t>
  </si>
  <si>
    <t>Purpose of Meeting</t>
  </si>
  <si>
    <t>Agenda Items</t>
  </si>
  <si>
    <t>test</t>
  </si>
  <si>
    <t>Introduce Leadership Mentor and role/job</t>
  </si>
  <si>
    <t>Introduce Leadership Mentor and role/job 
Grant overview and money available 
Grant work so far - past and present</t>
  </si>
  <si>
    <t>Introduce leadership mentor position and discuss role/purpose
explanation of framework</t>
  </si>
  <si>
    <t>Introductions
Offer support</t>
  </si>
  <si>
    <t xml:space="preserve">To introduce Leadership Mentor and role/job
</t>
  </si>
  <si>
    <t>Introduce Mentor
Overview of grant and money available
Introduce School Snapshot
Discuss past and current work as related to grant</t>
  </si>
  <si>
    <t>To introduce the Leadership Mentor and discuss the role/purpose.</t>
  </si>
  <si>
    <t>Introduction of Mentor and role
Overview of grant and money available
Introduce school snapshot
Discuss past/current work related to grant</t>
  </si>
  <si>
    <t>Introduce Leadership Mentor and purpose/job</t>
  </si>
  <si>
    <t>Overview of grant and money available 
Past and current work for grant/PD's attended
School snapshot introduction</t>
  </si>
  <si>
    <t>Cloverport</t>
  </si>
  <si>
    <t>Introduction and check-in regarding snapshot and kid-Friendly work</t>
  </si>
  <si>
    <t>Introduction
Discussion of snapshot 
kid-Friendly past and present work
Share grant information 
What has been most beneficial to our school? scale</t>
  </si>
  <si>
    <t>Same</t>
  </si>
  <si>
    <t>Review and discuss progress on school snapshot
Review each kid-Friendly strategy and discuss progress toward each
strategy
Discuss any needs, requests, etc.</t>
  </si>
  <si>
    <t>Same as above</t>
  </si>
  <si>
    <t>Review and discuss school snapshot
Discuss and review progress of each of the kid-Friendly strategies
Discuss the possibility of having a principals' meeting in June or July to discuss the grant and expectations.</t>
  </si>
  <si>
    <t xml:space="preserve">Review school snapshot 
Review and discuss progress of kid-Friendly strategies
</t>
  </si>
  <si>
    <t>Introduction and check-in regarding Snapshot and kidFRIENDLy work</t>
  </si>
  <si>
    <t>Introduction and check in regarding snapshot and kid-Friendly work</t>
  </si>
  <si>
    <t>Introduction
Discussion of snapshot Principal told they could revise snapshot and return to me by May 15th. Snapshots to be placed on website June 8th.
kid-Friendly past and current work
Share dates and purpose of kid-Friendly work to be implemented through summer 2015</t>
  </si>
  <si>
    <t>Introduction 
Discussion of school snapshot. Principal told she could revise school snapshot if she wanted. had to be returned to me by May 15th.
kid-Friendly past and current work
Share dates and purpose of kid-Friendly work to be implemented through summer 2015</t>
  </si>
  <si>
    <t>See Purpose of Meeting above</t>
  </si>
  <si>
    <t>Introduction and check-in regarding snapshots and kid-Friendly work</t>
  </si>
  <si>
    <t>Introduction
Discussion of snapshot 
kid-Friendly past and current work
Share dates and purpose of kid-Friendly work</t>
  </si>
  <si>
    <t>Introduction
Discussion of snapshot. Principal advised he could change information on school demographics and snapshot. Had to be returned to me by May 15th.
kid-Friendly past and current work
Share dates and purpose of kid-Friendly work to be implemented through summer of 2015</t>
  </si>
  <si>
    <t>Discussion of school snapshot and progress made on key elements
Discussion of each of the grant strategies and progress made.
Ask principal if he had any interest in a meeting of principals in my area or a small group to discuss the grant, its different strategies, etc.
Questions, Comments, Etc.</t>
  </si>
  <si>
    <t>Discussion of school snapshot and progress made
Discussion of kid-Friendly strategies and progress made
Discussion of LIM training dates this summer
Discussion of CoP and any school would have any new or additional Teacher Leaders; registration and contract as well as how to choose Teacher Leaders</t>
  </si>
  <si>
    <t>9/24-26/2013</t>
  </si>
  <si>
    <t>Summer 2015</t>
  </si>
  <si>
    <t>Google for your Classroom</t>
  </si>
  <si>
    <t>K-6 Teachers</t>
  </si>
  <si>
    <t>2.2.3       3.3.4      3.3.6</t>
  </si>
  <si>
    <t>7-12 Teachers</t>
  </si>
  <si>
    <t xml:space="preserve">Design Thinking </t>
  </si>
  <si>
    <t>District Teams</t>
  </si>
  <si>
    <t>BG Knicely Center</t>
  </si>
  <si>
    <t>School Teams</t>
  </si>
  <si>
    <t>Teachers</t>
  </si>
  <si>
    <t>7/13/2015 &amp; 9/29/2015</t>
  </si>
  <si>
    <t>9/23/2015 ; 10/28/2015 ; 12/11/2015</t>
  </si>
  <si>
    <t>Project Based Learning 101</t>
  </si>
  <si>
    <t>6/24/2015 - 6/26/2015</t>
  </si>
  <si>
    <t>Hardin County</t>
  </si>
  <si>
    <t>7/8/2015 - 7/10/2015</t>
  </si>
  <si>
    <t>2.2.3       3.3.4        3.3.6</t>
  </si>
  <si>
    <t>8/27/2015 ; 9/24/2015 ; 9/25/2015 ; 11/18/2015</t>
  </si>
  <si>
    <t>9/10/2015 ; 11/11/2015 ; 1/14/206 ; 2/19/2016</t>
  </si>
  <si>
    <t>8/26/2015 ; 9/22/2015 ; 10/27/2015 ; 11/17/2015</t>
  </si>
  <si>
    <t>Strategies to Personalize Learning w/ Cognitive Engagement in Your Digital Classroom</t>
  </si>
  <si>
    <t>2.2.3       3.3.4       3.3.6</t>
  </si>
  <si>
    <t>YouTube for Educators</t>
  </si>
  <si>
    <t>Oldham County Admin. Annex</t>
  </si>
  <si>
    <t>Leaders and Teachers</t>
  </si>
  <si>
    <t xml:space="preserve">Leaders and Teacher </t>
  </si>
  <si>
    <t>Advanced Learning Workshop</t>
  </si>
  <si>
    <t>???</t>
  </si>
  <si>
    <t>??</t>
  </si>
  <si>
    <t>Date</t>
  </si>
  <si>
    <t>Event</t>
  </si>
  <si>
    <t>Points of Contact</t>
  </si>
  <si>
    <t>8.18.2014</t>
  </si>
  <si>
    <t>8.19.2014</t>
  </si>
  <si>
    <t>Badgett Business Center</t>
  </si>
  <si>
    <t>9.19.2014</t>
  </si>
  <si>
    <t>9.23.2014</t>
  </si>
  <si>
    <t>11.12.2014</t>
  </si>
  <si>
    <t>11.13.2014</t>
  </si>
  <si>
    <t>3.30.2015</t>
  </si>
  <si>
    <t>3.31.2015</t>
  </si>
  <si>
    <t>4.01.2015</t>
  </si>
  <si>
    <t>COL Mtg.</t>
  </si>
  <si>
    <t>Purpose</t>
  </si>
  <si>
    <t>kF Update</t>
  </si>
  <si>
    <t>PBL, kF update, collaboration</t>
  </si>
  <si>
    <t>POC Mtg</t>
  </si>
  <si>
    <t>9.22.2014</t>
  </si>
  <si>
    <t>Lake Cumberland</t>
  </si>
  <si>
    <t>11.14.2014</t>
  </si>
  <si>
    <t>OWENSBORO</t>
  </si>
  <si>
    <t>Superintendents, Principals, Instructional Supervisors, and POCs</t>
  </si>
  <si>
    <t>Comm. Of Practice &amp; 3 Domains</t>
  </si>
  <si>
    <t>Agenda</t>
  </si>
  <si>
    <t>Student Empowerment, Real World, Digital, and Competency Based</t>
  </si>
  <si>
    <t>Oldham County Annex</t>
  </si>
  <si>
    <t>Learning Forum #</t>
  </si>
  <si>
    <t>10.27.2014</t>
  </si>
  <si>
    <t>10.28.2014</t>
  </si>
  <si>
    <t>10.29.2014</t>
  </si>
  <si>
    <t>2.11.2015</t>
  </si>
  <si>
    <t>2.12.2015</t>
  </si>
  <si>
    <t>2.13.2015</t>
  </si>
  <si>
    <t>4.14.2015</t>
  </si>
  <si>
    <t>4.16.2015</t>
  </si>
  <si>
    <t>4.15.2015</t>
  </si>
  <si>
    <t>7.21.2015</t>
  </si>
  <si>
    <t>7.22.2015</t>
  </si>
  <si>
    <t>Activity/Event</t>
  </si>
  <si>
    <t>Participants</t>
  </si>
  <si>
    <t>September – October 2014</t>
  </si>
  <si>
    <t>Face-to-Face Meetings with Teacher Leaders</t>
  </si>
  <si>
    <t>School Sites</t>
  </si>
  <si>
    <t>Cognitive Coachers and Teacher Leaders</t>
  </si>
  <si>
    <t>October – November 2014</t>
  </si>
  <si>
    <t>December 2014- February 2015</t>
  </si>
  <si>
    <t>February 2015 – April 2015</t>
  </si>
  <si>
    <t>April – Closing of School 2015</t>
  </si>
  <si>
    <t>Opening of School – September 2015</t>
  </si>
  <si>
    <t>Gregory &amp; Denby Associates - PL Training</t>
  </si>
  <si>
    <t>Staff Orientation</t>
  </si>
  <si>
    <t xml:space="preserve">Year Two </t>
  </si>
  <si>
    <t>Cadre 1: Classroom teachers, curriculum directors, instructional coaches &amp; school administrators +kf staff</t>
  </si>
  <si>
    <t>OVEC: Classroom teachers, curriculum directors, instructional coaches &amp; school administrators +kf staff</t>
  </si>
  <si>
    <t>K-6 Teachers +kf staff</t>
  </si>
  <si>
    <t>Teachers +kf staff</t>
  </si>
  <si>
    <t>Leaders and Teachers +kf staff</t>
  </si>
  <si>
    <t>Leaders and Teacher  +kf staff</t>
  </si>
  <si>
    <t>7-12 Teachers +kf staff</t>
  </si>
  <si>
    <t>Freshman Orientation</t>
  </si>
  <si>
    <t>College 101 Parent Night with KHEAA</t>
  </si>
  <si>
    <t>GRIT Presentation to the Adair Board of Education</t>
  </si>
  <si>
    <t>College Application Day</t>
  </si>
  <si>
    <t>CCRC and RTT-D Presentation</t>
  </si>
  <si>
    <t>FAFSA Completion Workshops</t>
  </si>
  <si>
    <t>6 Year Plan Meetings</t>
  </si>
  <si>
    <t>CCR Center Sponsored a Room and Booth for Read Across Adair County at Adair County Elementary School</t>
  </si>
  <si>
    <t>Graduation Walk at Adair County Primary Center and Adair County Elementary</t>
  </si>
  <si>
    <t>Work Ready Community Senior Breakfast and Work Ethics Seal Awards</t>
  </si>
  <si>
    <t>New ACHS Freshmen and their parents</t>
  </si>
  <si>
    <t>Seniors and Parents of Seniors</t>
  </si>
  <si>
    <t>Event Name</t>
  </si>
  <si>
    <t>None</t>
  </si>
  <si>
    <t>Board of Education Members/Community Members</t>
  </si>
  <si>
    <t>All ACHS Seniors</t>
  </si>
  <si>
    <t>Lake Cumberland Area Development District Board</t>
  </si>
  <si>
    <t>ACHS Seniors and Parents</t>
  </si>
  <si>
    <t>All 9th Grade Students at ACHS (Class of 2018)</t>
  </si>
  <si>
    <t>Families and students Pre-K to 5th Grade</t>
  </si>
  <si>
    <t>All 11th Grade Students at ACHS</t>
  </si>
  <si>
    <t>Students Pre-K to 8th</t>
  </si>
  <si>
    <t>Seniors and Parents of Seniors, Chamber of Commerce, Work Ready Community Committee, Business Owners</t>
  </si>
  <si>
    <t>2/4/2015-2/5/2015</t>
  </si>
  <si>
    <t>4/20/15 -4/22/15</t>
  </si>
  <si>
    <t>6/1/2015 (Originally 5/29/2015)</t>
  </si>
  <si>
    <t>Made arrangements for Audrey Fowler with KHEAA to set up a display and speak to parents on KHEAA. The GRIT team re-organized our freshman orientation this year and intentionally focused on introducing our new students and their parents to the 7 Habits</t>
  </si>
  <si>
    <t xml:space="preserve">Informed parents of topics related to post-secondary education including a senior year timeline, FAFSA, applying to college, and scholarships. 
</t>
  </si>
  <si>
    <t>Superintendent Reed asked that the ACHS GRIT speak to board members and provide an update on the direction and goals of GRIT and the 7 habits at the high school level.</t>
  </si>
  <si>
    <t>All ACHS Seniors were encouraged to complete at least 1 college application on this day if they have not already. Representatives from SCC, WKU, CU, and LWC were on hand to assist with applications.</t>
  </si>
  <si>
    <t>CCRC's from Adair, Campbellsville, Green, Russell, and Taylor County presented at the monthly LCADD Board Meeting. An overview of the RTT-D Grant and the role of the CCRC's in the schools and communities was presented.</t>
  </si>
  <si>
    <t>All Seniors were encouraged to complete the FAFSA. Students and parents were offered assistance by Traci Pooler from LWC and Audrey Fowler from KHEAA.</t>
  </si>
  <si>
    <t>Used the 6 year plan to assist with long range planning and goal setting. Learners were encouraged to begin thinking about possible career plans and assisted with choosing a career path at ACHS. 6 Year plans were completed through math classes and involved a team consisting of school leadership and teachers serving as advisors</t>
  </si>
  <si>
    <t>The ACHS student GRIT team sponsored a reading room for the celebration of Dr. Suess's birthday. I was on hand as the CCRC to promote CCR for elementary age learners and to distribute 7 Habits of Successful Families brochures produced by the CCR Center and paid for by LCAHD and KY ASAP. Coordinated with Audrey Fowler from KHEAA to set up an exhibit.</t>
  </si>
  <si>
    <t>Used the 6 year plan to assist with long range planning and goal setting. Learners were encouraged to begin thinking about possible career plans and assisted with choosing a career path at ACHS. 6 Year plans will be completed hrough math classes and will involve a team consisting of school leadership and teachers serving as advisors</t>
  </si>
  <si>
    <t>All 2015 ACHS graduates will participate in a final graduation walk through the halls ACPC and ACES as the younger students look on.  This is a chance for our seniors to shine as role models for our younger students and encourage them dream and envision their own graduation day.</t>
  </si>
  <si>
    <t>Career Fair</t>
  </si>
  <si>
    <t>Better Together Tribe Ice Cream Social</t>
  </si>
  <si>
    <t>Sophomore 6 Year Plan/Mentoring/Scheduling Meetings</t>
  </si>
  <si>
    <t>Air and Space CTE Pathway Presentation to Adair BOE</t>
  </si>
  <si>
    <t>Air and Space CTE Pathway Presentation by Dr. Tim Smith and CCRC to 8th Grade Students at Adair County Middle School. Curriculum Resource, CCR C, and Innovative Pathways Director will also be on hand to discuss pathways and preview the upcoming scheduling process for high schools.</t>
  </si>
  <si>
    <t>CTE Showcase</t>
  </si>
  <si>
    <t>Job Shadowing//7 Habits Training for Seniors</t>
  </si>
  <si>
    <t>5th Grade Field Trip to Mammoth Cave</t>
  </si>
  <si>
    <t>FAFSA Follow-Up with KHEAA Counselor Audrey Fowler</t>
  </si>
  <si>
    <t>7 Habits Training</t>
  </si>
  <si>
    <t>ACHS Grades 11-12</t>
  </si>
  <si>
    <t>Parents of Adair County Elementary School Students in Grades 3-5</t>
  </si>
  <si>
    <t>All 10th Grade Students at ACHS (Class of 2017)</t>
  </si>
  <si>
    <t>Adair County Board of Education Board Members, local media outlets, and members of the community</t>
  </si>
  <si>
    <t>Students in the Class of 2019 who will be the first class eligible to pursue the Air and Space Career Pathway</t>
  </si>
  <si>
    <t>Parents and Community Members</t>
  </si>
  <si>
    <t>All ACHS Seniors in Class of 2015</t>
  </si>
  <si>
    <t>All 5th Grade Student at Adair County Elementary School</t>
  </si>
  <si>
    <t>Seniors who are not complete on their FAFSA according to FAFSA Inititative List</t>
  </si>
  <si>
    <t>Bus Drivers and Cooks in Adair Schools</t>
  </si>
  <si>
    <t>11/24-11/25/2014</t>
  </si>
  <si>
    <t>This event wraps up a week long focus on CCR and is an opportunity to connnect our kids with community members who may be potential employers in the future while exposing them to the wide variety of careers that are available in the area.</t>
  </si>
  <si>
    <t>I volunteered to serve ice cream to students and parents and help set up for the event. The purpose was to raise money for Adair County Elementary School CCR field trips and gave me an opporunity to talk to and get to know more parents of students in grades 3-5.</t>
  </si>
  <si>
    <t>The purpose of this event is to help our 10th grade students focus on their current career plans and career path at ACHS and to begin thinking about their futures and set goals. This will be completed through math classes and will involve a team consisting of school leadership and teachers to help advise and mentor students.</t>
  </si>
  <si>
    <t>Dr. Tim Smith, founder of the Institute for Aerospace Education gave an overview of the program, which will offer paths to career readiness certifications in the aviation field as well as a college ready pathway, or both. The program includes career ready jobs in the Aerospace Industry, and so far, Dr. Smith said, placement has been nearly 100%. For those going on to college, up to six hours of dual high school/college credit is available to seniors in the program for no tuition. Students only pay for books.</t>
  </si>
  <si>
    <t>Recruit rising freshmen to explore careers in STEM by enrolling in the initial class of students pursuing the Air and Space Pathway</t>
  </si>
  <si>
    <t>This event was held to showcase all of the career pathway options now available at Adair County High School. The Lake Cumberland Area Technology Center satellite campus in welding and health sciences was featured as well a a preview of the new aerospace and print and broadcast media pathways. Economic development driven by community unity and partnerships between the school and business and industry were echoed throughout the night.</t>
  </si>
  <si>
    <t>All 12th grade students are encouraged to set up a job shadowing experience on this day or attend an industry tour of Tarter Gate. 7 Habits training will be available for those seniors who choose not to job shadow or attend the trip provided by the CCRC and the ACHS 7 Habits teacher training team.</t>
  </si>
  <si>
    <t>I was invited to chaperone the field trip to Mammoth Cave National Park with 5th grade students. Students learned about the history and science of the cave as well asthe training and background needed for careers with the National Park System. The trip also allowed me to make connections with the 5th grade students as the CCRC.</t>
  </si>
  <si>
    <t>I facilitated and assisted KHEAA counselor Audrey Fowler with FAFSA follow up with ACHS students who were not complete on the FAFSA initiative. She was available to answer questions about housing applications and orientation as well.</t>
  </si>
  <si>
    <t>All bus drivers and cooks in Adair County Schools will recieve 7 Habits of High Successful Families traings from the district training team. The purposed is to continue to make 7 Habits a permanent and sustainable part of the school and community culture.</t>
  </si>
  <si>
    <t>Fast Forward to Work Program through LCADD</t>
  </si>
  <si>
    <t>GRIT Launch Day</t>
  </si>
  <si>
    <t>GRIT Day 5</t>
  </si>
  <si>
    <t>7 Habits/GRIT Regional Synergy Session with Gary McGuey</t>
  </si>
  <si>
    <t>6 Year Planning with 8th Grade</t>
  </si>
  <si>
    <t>all</t>
  </si>
  <si>
    <t>Work Ethics Sub-Committe Meeting</t>
  </si>
  <si>
    <t>All ACHS Students, Faculty, and Staff</t>
  </si>
  <si>
    <t>All ACHS Staff and Student GRIT Team</t>
  </si>
  <si>
    <t>Area High School GRIT team leaders</t>
  </si>
  <si>
    <t>All Students in the Class of 2019</t>
  </si>
  <si>
    <t>Seniors who indicated they plan to enter the workforce upon graduation. (40 invited-13 Completed)</t>
  </si>
  <si>
    <t>Industry and Business Leaders in the Community</t>
  </si>
  <si>
    <t>9/24/2014-9/25/14</t>
  </si>
  <si>
    <t>2/23/2015-2/24/2015 with 8th Grade</t>
  </si>
  <si>
    <t>This is a program provided through the LCADD which teaches students soft skills needed in the workplace. Students learn about their communication style and other topics related to career readiness. We spread this out over 2 days and when students are not in the program they work to update and complete their ILP.</t>
  </si>
  <si>
    <t>CCRC worked with Franklin Covey rep to share information with student body about GRIT and Leader in Me. CCRC also met with Student GRIT team and Adult GRIT team to make plans for implementing of GRIT at ACHS</t>
  </si>
  <si>
    <t>I organized and arranged a schedule, and secured a meeting space for all ACHS staff and the student GRIT team to work with Mr. Gary McGuey from Franklin Covey for 7 Habits Booster Shots and planning for moving GRIT forward in our school</t>
  </si>
  <si>
    <t>Regional Synergy Session for Area High Schools to continue spreading the 7 Habits in our high schools and increase the influence of GRIT teams</t>
  </si>
  <si>
    <t>Senior students at Adair County High School participated in a job club seminar with staff from the Kentucky Career Center and College and Career Readiness Counselor, Robin Loy.
Jenny Hughes, Leslie Davis, Laquita Goodin, and Elizabeth White spent the morning registering students in https://focuscareer.ky.gov/career/ and assisting students with building resumes through site. They also discussed interviewing tips, phone etiquette, dressing the part, and training opportunities available through the Kentucky Career Center in high need job sectors. 
Students were able to spend the afternoon with community employers participating in mock interviews.</t>
  </si>
  <si>
    <t>To connect the CCR center, adult education, and business industry leaders in the community to discuss ways to strengthen the work ethics seal participation and promotion in the community.</t>
  </si>
  <si>
    <t>College Life Informational Panels</t>
  </si>
  <si>
    <t>Better Together Tribe Meeting</t>
  </si>
  <si>
    <t>Shoes for H.O.P.E Drive Kickoff</t>
  </si>
  <si>
    <t>Shoes for H.O.P.E Continues</t>
  </si>
  <si>
    <t>Shoes for H.O.P.E Ends</t>
  </si>
  <si>
    <t>Transition To High School Videos</t>
  </si>
  <si>
    <t>Positive Behavior Intervention Professional Development Video</t>
  </si>
  <si>
    <t>Parent Organization at Adair County Elementary School</t>
  </si>
  <si>
    <t>Community</t>
  </si>
  <si>
    <t>Rising Freshmen in the Class of 2019</t>
  </si>
  <si>
    <t>All Teachers in the Adair County School District</t>
  </si>
  <si>
    <t>Entire Month</t>
  </si>
  <si>
    <t>Students had the opportunity to hear 8 fifteen minute presentations from community members who discussed different aspects of college and career life.</t>
  </si>
  <si>
    <t>I attended this meeting to learn more about the direction that the Better Together Tribe Parent Group is moving and to make connections with these parent leaders so that I can find ways to support them with CCR</t>
  </si>
  <si>
    <t>Community Service was identified as a big goal for the ACHS GRIT team and Shoes for H.O.P.E is their charity choice. Kickoff was on homecomeing night and GRIT did an interview and adveristments at 92.7 The Wave and 93.5 WAIN radio.</t>
  </si>
  <si>
    <t>Efforts to elicit shoe donations will be at maximum capacity. The goal is 1000 pairs of shoes in 60 days.</t>
  </si>
  <si>
    <t>Shoes for H.O.P.E drive will come to an end after 60 days on March 17, 2015  Student GRIT members met on multiple afternoons to bag shoes into groups of 25 to prepare for pick-up.</t>
  </si>
  <si>
    <t>Students in the Class of 2019 were asked to submit questions about high school to the student GRIT team. The team narrowed the questions down to the most frequent, wrote out answers to the questions, and created video to be send back and played for the risting freshman class.</t>
  </si>
  <si>
    <t>The GRIT team produced a video to be used along side a powerpoint for virtual training on Positive Behavior Interventions for all Adair County Teachers.</t>
  </si>
  <si>
    <t>Academic Night Out/Parent Conferences</t>
  </si>
  <si>
    <t>WIA Scholarship and Training Opportunities Meeting</t>
  </si>
  <si>
    <t>All ACHS students, parents, and community members</t>
  </si>
  <si>
    <t>40 Seniors that may qualify for WIA Asssistance based on their answers to and educational/career goals survey</t>
  </si>
  <si>
    <t>ACHS will showcased student leadership  in all academic areas.  Student presentations occurred throughout the night in all academic and CTE classrooms. Teachers were also  available to conference with parents. The CCR Center was open and student GRIT members and the CCRC were on  hand to promote the 7 Habits of Highly Successful Families with brochures as well as to answer questions long range planning and course selection for 2015-2016.</t>
  </si>
  <si>
    <t>WIA Out of School Youth Coordinator LaQuita Goodin, from LCADD and KY Career Center will meet with ACHS Seniors about how WIA may be able to assist them with meeting thier educational and career goals after graduation. These students were selected based on a survey which I faciliated in March with all ACHS Seniors.</t>
  </si>
  <si>
    <t>7 Habits Training for Staff</t>
  </si>
  <si>
    <t>New District Staff</t>
  </si>
  <si>
    <t>Early release Fridays March 13, 20, 27 and April 3 from 1:30-4:30</t>
  </si>
  <si>
    <t>This training is being provided to all new district staff who were not initially trained in the 7 Habits in the summer of 2014. Our district is commited to ensuring that 7 habits becomes a sustainable and integral part of the district culture.</t>
  </si>
  <si>
    <t>To bring together  Seniors, their parents, community members, business owners, Chamber of Commerce members, and members of the Work Ready Community Committe to promote the Work Ethics Seal as a guarantee of a quality employee. Superintendent Reed and Judge Executive Michael L. Stephens will speak about Work Ready Community and promotion of the work ethics seal. Adair County will be reapplying for Work Ready Community status and the work ethics seal is an area identified by the committee as needing immediate attention and promotion.</t>
  </si>
  <si>
    <t xml:space="preserve">Events organized or faciliated by CCRCs (individually or in partnership with their assigned school or district). </t>
  </si>
  <si>
    <t>Senior Parent Meeting</t>
  </si>
  <si>
    <t>FAFSA Fillout Assistance</t>
  </si>
  <si>
    <t>Junior College Fair</t>
  </si>
  <si>
    <t>Freshmen/Parent</t>
  </si>
  <si>
    <t>Parents and Students</t>
  </si>
  <si>
    <t>Parents/Students</t>
  </si>
  <si>
    <t>Junior Class of 2016</t>
  </si>
  <si>
    <t>January 5-6</t>
  </si>
  <si>
    <t>Introduce CCRC to all incoming</t>
  </si>
  <si>
    <t>Orient Parents to college applicaiton and finance process</t>
  </si>
  <si>
    <t>Assistance filling out FAFSA during School hours and after school hours</t>
  </si>
  <si>
    <t>Class meeting/college fair to meet multiple regional and state universities. Discussed scheduling for next year to increase dual credit, technical school attendance, and how to make individual and family appointments for future planning to end the year.</t>
  </si>
  <si>
    <t>New Hire Orientation</t>
  </si>
  <si>
    <t>UPS Metro College Program Info Meeting</t>
  </si>
  <si>
    <t>New Teachers/Staff</t>
  </si>
  <si>
    <t>Students and Parents</t>
  </si>
  <si>
    <t>Teach about CCRC purpose and orient on School programs</t>
  </si>
  <si>
    <t>Hosted Regional meeting with UPS HR to inform parents and students about the Louisville UPS metro college program.</t>
  </si>
  <si>
    <t>FAFSA Education Day</t>
  </si>
  <si>
    <t>FAFSA Info Meeting w/KHEAA Representative</t>
  </si>
  <si>
    <t>Seniors</t>
  </si>
  <si>
    <t>Prepare seniors with a FAFSA Checklist of Documents needed.</t>
  </si>
  <si>
    <t>Inform students of the assistance available to help them complete the FAFSA with dates and Times</t>
  </si>
  <si>
    <t>Speaker</t>
  </si>
  <si>
    <t>FAFSA Assistance</t>
  </si>
  <si>
    <t>Deaf &amp; Hard of Hearing Cohort</t>
  </si>
  <si>
    <t>Senior students/parents</t>
  </si>
  <si>
    <t>January 7 and 12</t>
  </si>
  <si>
    <t>Complete FAFSA</t>
  </si>
  <si>
    <t>Open House</t>
  </si>
  <si>
    <t>CHS Registration</t>
  </si>
  <si>
    <t>PLAN study session</t>
  </si>
  <si>
    <t>Close the Deal</t>
  </si>
  <si>
    <t>ACT registration</t>
  </si>
  <si>
    <t>College 101 Night</t>
  </si>
  <si>
    <t>FAFSA Parent Workshop</t>
  </si>
  <si>
    <t>Parent Teacher Confernces</t>
  </si>
  <si>
    <t>Jobs Club</t>
  </si>
  <si>
    <t xml:space="preserve">Jobs Club 
</t>
  </si>
  <si>
    <t>CCR Regonition Luncheon</t>
  </si>
  <si>
    <t>21st Century Summer School CCR Focus</t>
  </si>
  <si>
    <t>Students and Parents Grades 10-12</t>
  </si>
  <si>
    <t>Sophomores (grade 10)</t>
  </si>
  <si>
    <t>All CHS students and Student GRIT Team</t>
  </si>
  <si>
    <t>Junior and Senior students</t>
  </si>
  <si>
    <t>Seniors/non-benchmark and juniors</t>
  </si>
  <si>
    <t>Seniors and parents</t>
  </si>
  <si>
    <t>all CHS parents</t>
  </si>
  <si>
    <t>juniors and seniors</t>
  </si>
  <si>
    <t>seniors</t>
  </si>
  <si>
    <t>varied 9-12</t>
  </si>
  <si>
    <t>8/22/2014, 08/26/2014, 08/29/2014</t>
  </si>
  <si>
    <t>11/5.2014</t>
  </si>
  <si>
    <t>1/8/2015, 1/21/15, 1/23/15</t>
  </si>
  <si>
    <t>3/26/15,</t>
  </si>
  <si>
    <t xml:space="preserve">4/14/15, 4/21/15, 4.28/15
</t>
  </si>
  <si>
    <t>5/26/15-6/11/15</t>
  </si>
  <si>
    <t>Back to School Things-registration, enrollment forms, interviews and sessions for parents and students to promote college and career readiness, senior contracts</t>
  </si>
  <si>
    <t>Sophomore students were able to meet with CCRC and content area teachers to prepare for the PLAN test. Students worked through practice questions, discussed tips and strategies, and researched online resources. Sessions were offered after school each time.</t>
  </si>
  <si>
    <t>CCRC worked with Franklin Covey rep to share information with student body about GRIT and Leader in Me. CCRC, Guidance Counselor also met with Student GRIT team and Adult GRIT team to make plans for implementing of GRIT at CHS.</t>
  </si>
  <si>
    <t xml:space="preserve">Close the Deal-This event was held in partnership with Lt. Governor Jerry Abrahamson, Kentucky Department of Education and Commissioner, Mr. Terry Holliday, Kentucky Higher Education Assistance Authority, and our local chamber of commerce and government officials. 
The event was for juniors and seniors and was designed to allow students to outline skills and plans necessary for career opportunities and ultimately for future employment through conversations with experts as they plan their next steps after graduation. More than 40 colleges, universities, and business representatives attended this event. 
</t>
  </si>
  <si>
    <t>All seniors not meeting benchmark from junior year ACT and ALL JUNIORS were given the chance to sign up for the December ACT. CCRC and Guidance Counselor gave practice ACT test, scored test, and discussed scores (to be used by classroom teachers for intervention/study groups) then ALL students completed online registration for Dec. ACT.</t>
  </si>
  <si>
    <t>RESCHEDULED to 12/16/14Seniors and parents were invited to attend a workshop with focus on preparing to complete the FAFSA, signing up for a PIN #, and the importance of applying for colleges/schools during Christmas break. The meeting was hosted by KHEAA representative and CCRC Angie Russell</t>
  </si>
  <si>
    <t>FAFSA Workshop for parents and seniors to complete FAFSA. College admissions counselor, Lauren Wills was here to help with this process. All seniors were allowed to sign up for one of the 3 available dates.</t>
  </si>
  <si>
    <t>CCRC and the FRYSC coordinator created a survey for parents regarding needs for CCR. Surfaces purchased through the grant were used for parents to complete survey with knowledge of CCR. Survey results have been used to plan WiFi bus events, parent meetings, etc.</t>
  </si>
  <si>
    <t>Melody Haynes and CCR counselor will meet with students to discuss job skills (resume, interview skills, etc) In addition to Jobs Club, a senior project group will create a Dress for Success Closet in theCCR Center</t>
  </si>
  <si>
    <t>Laquita Goodin, Jenny Hughes, and other employees from KY Career Center helped students create resumes, discussed interview skills, and set up mock interviews with local companies</t>
  </si>
  <si>
    <t>students that have achieved CCR status will be treated to a luncheon/awards banquet sponsored by the College and Career Readiness Center</t>
  </si>
  <si>
    <t>various B&amp; I and other individuals will meet with students to share life ready skills (Military- Career Explorations/Inventories ASVAB, Infac local industry- soft skills/team work, KY Career Center- employment/grant opportunities, WIN Learning, and other assessment prep sessions will be held</t>
  </si>
  <si>
    <t>Close the Deal Site Visit</t>
  </si>
  <si>
    <t>ACT Student/Parent Information Night</t>
  </si>
  <si>
    <t xml:space="preserve">
Youth Council Meeting LCADD</t>
  </si>
  <si>
    <t>APP Call Foucs Group meeting</t>
  </si>
  <si>
    <t>JUNIOR ILP. Parchment, 6 Year Plan Day</t>
  </si>
  <si>
    <t>Operation Preparation Planning Days</t>
  </si>
  <si>
    <t>Focus Fridays</t>
  </si>
  <si>
    <t xml:space="preserve">Focus Fridays
</t>
  </si>
  <si>
    <t>Students and Parents Grade 9</t>
  </si>
  <si>
    <t>Principal, Superintendent, Guidance Counselor, and CCRC</t>
  </si>
  <si>
    <t>Students and Parents Grade 9-12</t>
  </si>
  <si>
    <t>Community partners/stakeholders working in the Lake Cumberland Area</t>
  </si>
  <si>
    <t xml:space="preserve">CMS and CHS students that were in Focus Group (representing each grade level, Leadership, and GRIT teams)
</t>
  </si>
  <si>
    <t>Juniors</t>
  </si>
  <si>
    <t>8th grade and Sophomores</t>
  </si>
  <si>
    <t>grades 9-12</t>
  </si>
  <si>
    <t>03/03/2015, 03/18/2015</t>
  </si>
  <si>
    <t>4/17/15, 4/24/15</t>
  </si>
  <si>
    <t>5/1/15, 5/8/15</t>
  </si>
  <si>
    <t>Team met with Lt. Governor's represenative to formally share plans for our Close the Deal event. Agenda was created and plans for the day were shared and discussed.</t>
  </si>
  <si>
    <t>In connection with Assessment Interpretation Night, the Guidance Counselor and CCRC were available to meet with parents to discuss test data from EOC (KPREP assessments) and to discuss options for taking the ACT during the month of December. The CCRC was available to help register students for the ACT (using the on-line method) and to share test prep sessions that are scheduled.</t>
  </si>
  <si>
    <t>to inform stakeholders of the LCADD of the work of CCRCs and KidFRIENDly</t>
  </si>
  <si>
    <t>to be a part of the WIN Learning app group to test wire frames for 6 Year Plan app</t>
  </si>
  <si>
    <t xml:space="preserve">Juniors were informed of using Parchment, sharing information from ILP, and the purpose of the 6 year plan that will be used for scheduling. 
</t>
  </si>
  <si>
    <t>students that will be participating in 3/26 Operation Preparation Day completed surveys and updated career plans for planning 3/26 event</t>
  </si>
  <si>
    <t>students meet with CCRC and advisor to complete, finalize, and edit ILP</t>
  </si>
  <si>
    <t>Eagle Family Night</t>
  </si>
  <si>
    <t>Practical Living/Career Day</t>
  </si>
  <si>
    <t xml:space="preserve">ACT Test
</t>
  </si>
  <si>
    <t>ACT Prep Session</t>
  </si>
  <si>
    <t>all students, staff and families of CISD</t>
  </si>
  <si>
    <t>CES (Kindergarten and 1st graders) approx. 200 students</t>
  </si>
  <si>
    <t>All CHS Juniors</t>
  </si>
  <si>
    <t>All CHS students during Early Release time</t>
  </si>
  <si>
    <t>The CISD family comes together for an evening of games, food, and fun. The Career Center was used as a place for families and students to get information about college and career readiness. Publications were distributed to appropriate age levels of students and families as well as Conversation cards</t>
  </si>
  <si>
    <t>CCRC met with students during a 15 munute rotation to discuss the importance of making "smart" decisions today that will allow them smart opportunities for tomorrow. Students discuss career interests and knowledge as to what the careeer included (do) and what they needed to do the job they were interested in.</t>
  </si>
  <si>
    <t>CHS and the CISD Board of Education supported our iniative to expose students to the ACT test prior to the March state test date. ALL CHS Juniors were given a paid voucher (purchased by the board) to test on the ACT December date. All CHS teachers sponsored a group of 2-4 juniors and mentored them in preparation for this day. The mentors also brought students to school on the Saturday test date if needed. 62/63 juniors showed up to take the test.</t>
  </si>
  <si>
    <t>Sponsored by the College and Career Center and Campbellsville University. Students had the opportunity to stay for a study/prep ACT session and meet to learn test taking strategies for the ACT</t>
  </si>
  <si>
    <t>ACT Informational Mailing</t>
  </si>
  <si>
    <t>All CHS students and families</t>
  </si>
  <si>
    <t>bulk mailing of testing information and resources offered by the College and Career Center so that students and parents could be better informed of opportunities for test prep, additional help, and life success</t>
  </si>
  <si>
    <t>CCHS Freshman Orientation</t>
  </si>
  <si>
    <t>Carroll County Consortium Committee Meeting</t>
  </si>
  <si>
    <t>Leadership Night at Cartmell Elementary</t>
  </si>
  <si>
    <t>PLAN Parent Night</t>
  </si>
  <si>
    <t>SUPER SATURDAY ACT Prep</t>
  </si>
  <si>
    <t>FAFSA Night</t>
  </si>
  <si>
    <t>Early College Informational Meeting</t>
  </si>
  <si>
    <t>8th Grade Orientation/Scheduling Night</t>
  </si>
  <si>
    <t>Entering Freshmen and Parents</t>
  </si>
  <si>
    <t>Consortium Members</t>
  </si>
  <si>
    <t>Parentsfor grades 3-5</t>
  </si>
  <si>
    <t>Sophomores and Parents</t>
  </si>
  <si>
    <t>CCHS Students</t>
  </si>
  <si>
    <t>Senior Students and Parents</t>
  </si>
  <si>
    <t>Current 8th Graders and Parents</t>
  </si>
  <si>
    <t>A day full of actvities to help students with the transition to high school through a mentor program, activities, reviewing schedules, touring the building, learning about expectations and policies and procedures. I spoke to parents about CCR during the parent session and assisted as needed in otehr areas througout the day.</t>
  </si>
  <si>
    <t>A committe meeting whose purpose is for the industries and school system to partner to make Carroll Co a better community and build a better workforce. They provide scholarships for students pursuing degress at the local college that pertain to their employment needs. I participated in great discussion on activties we can start planning together such as local indutry tours as feild trips and also publishing a few "success stories" of former students and current emplyees.</t>
  </si>
  <si>
    <t>A chance for parents to gain knowledge about CCR, Leader in Me and other initiatives for Student Empowerment and Tehcnology taking place at Cartmell through presentations and demonstrations. I gave a 30 min presentation on the district and state goals for CCR and ways parents can contribute to that work relevant to 3rd, 4th, and 5th grade levels.</t>
  </si>
  <si>
    <t>Distribution and explaination of EXPLORE assessment results.</t>
  </si>
  <si>
    <t>Time for practice and preparation for the upcoming ACT. To provide materials and instructors to help students prepare.</t>
  </si>
  <si>
    <t>The KHEAA representative will present to students about Financial Aid and open up the computer lab to give the students and parents an opportunity to complete the FAFSA with assistance from KHEAA rep, CCRC and Guidance Counselor.</t>
  </si>
  <si>
    <t>An informational session for those interested in participating in the JCTC Early College Program. JCTC representatives, CCHS Guidance Counselor, CCHS Instructional Coach and CCRC were collaborating to present and answer questions.</t>
  </si>
  <si>
    <t>An overview of High School Policies, Procedures and Scheduling procedures. A chance for students to get assistance with choosing classes and registering for Freshman year.</t>
  </si>
  <si>
    <t>Ready Fair</t>
  </si>
  <si>
    <t>CCR Chili Supper</t>
  </si>
  <si>
    <t>CC BOE Meeting</t>
  </si>
  <si>
    <t>Report Card Pick UP at CCMS</t>
  </si>
  <si>
    <t>Scheduling NIght</t>
  </si>
  <si>
    <t>Students and Parents K-5th Grade</t>
  </si>
  <si>
    <t>Parents Grades 8-12 and other community members</t>
  </si>
  <si>
    <t>Carroll Co BOE and community members and stakeholders</t>
  </si>
  <si>
    <t>8th Grade Parents</t>
  </si>
  <si>
    <t>Students and Parents Grades 9-11th</t>
  </si>
  <si>
    <t>To provide the community with resources, services, and information needed to successfully start the school year. My table represented the College and Career Center and what services can be obtained there. I provided handouts and materials pertaining to all grade levels on preparing for college.</t>
  </si>
  <si>
    <t>Inform parents about the UPS Metro College Program and benefits avaiable to help assist students in paying for college.</t>
  </si>
  <si>
    <t>To present information about the 7 habits certification training our district received this week. Updates on what schools are doing to implement the 7 habits thus far and to share our plan of actions for the future.</t>
  </si>
  <si>
    <t>Parents have the opportunity to pick up report cards and student EXPLORE results. The Guidance Counsleor and CCRC were available to interpret results and offer advise based on individual score reports.</t>
  </si>
  <si>
    <t>Students and have parents have to opportunity to get assistance with scheduling and registration for next school year.</t>
  </si>
  <si>
    <t>Carroll Co Middle School Orientation</t>
  </si>
  <si>
    <t>Guys Day Out</t>
  </si>
  <si>
    <t>CCMS Students and Parents</t>
  </si>
  <si>
    <t>Male Students Interested in Careers in Advanced Manufacturing</t>
  </si>
  <si>
    <t>A chance for parents and students to prepare for the start of the school year by picking up schedules and infromation, touring the students and speaking with CCMS staff.</t>
  </si>
  <si>
    <t>Hosted at CCHS, planned by the Northern KY Area Development District. Was an opportunity to hear from local industry about career opportunities.</t>
  </si>
  <si>
    <t>Caverna</t>
  </si>
  <si>
    <t>Senior Parent Night with KHEAA</t>
  </si>
  <si>
    <t>FAFSA assistance for seniors and parents through WKU Talent Search. Event ended at 5 p.m.</t>
  </si>
  <si>
    <t>Caverna College and Career Fair-collaboration between College and Career Center and FRYSC</t>
  </si>
  <si>
    <t>Academy for Career Excellence Parent Meeting</t>
  </si>
  <si>
    <t xml:space="preserve">All 2015 CHS graduates will participate in a final graduation walk through the halls of CES as the younger students look on. 
</t>
  </si>
  <si>
    <t>seniors and parents/guardians of 12th grade students</t>
  </si>
  <si>
    <t>seniors and parents</t>
  </si>
  <si>
    <t>6th grade-12th grade</t>
  </si>
  <si>
    <t>ACE members and parents</t>
  </si>
  <si>
    <t>Seniors and elementary students and faculty</t>
  </si>
  <si>
    <t>Inform parents of events related to post-secondary education including a senior year timeline, FAFSA information, applying to college, and scholarships</t>
  </si>
  <si>
    <t>Martha Sales from WKU Talent Search provided assistance to seniors and their parents in completing the FAFSA. Event ended at 5 p.m.</t>
  </si>
  <si>
    <t>15 Colleges and 15 businesses and organizations provided college and career information to Caverna Middle School and Caverna High School students.</t>
  </si>
  <si>
    <t xml:space="preserve">Katie Dawson from BRADD explained the Work Experience program and students and parents signed agreement forms.
</t>
  </si>
  <si>
    <t>This is a chance for our seniors to shine as role models for our younger students and encourage them dream and envision their own graduation day.</t>
  </si>
  <si>
    <t>seniors and their parents</t>
  </si>
  <si>
    <t>Audrey Fowler from KHEAA, Charity Ferguson from Lindsey Wilson College, and Lauren Willis from Campbellsville University will provide assistance to seniors and their parents in completing the FAFSA. Event ended at 5 p.m.</t>
  </si>
  <si>
    <t>Senior Swimming Bash</t>
  </si>
  <si>
    <t>FAFSA Workshop</t>
  </si>
  <si>
    <t>Senior Awards Night</t>
  </si>
  <si>
    <t>1/28/15-1/29/15</t>
  </si>
  <si>
    <t>Kicking off the new year</t>
  </si>
  <si>
    <t>Assist with Applications</t>
  </si>
  <si>
    <t>Recognize Scholarship Recipients</t>
  </si>
  <si>
    <t>Wildcat Orientation</t>
  </si>
  <si>
    <t>Pizza and Movie Night</t>
  </si>
  <si>
    <t>Freshmen</t>
  </si>
  <si>
    <t>Seniors Enlisting in Military</t>
  </si>
  <si>
    <t>Welcome Freshmen</t>
  </si>
  <si>
    <t>Relationship Building</t>
  </si>
  <si>
    <t>Ready Fest (25)</t>
  </si>
  <si>
    <t>Paying for College 101(42)Chamber of Commerce</t>
  </si>
  <si>
    <t>College App Day</t>
  </si>
  <si>
    <t>Festival of Trees</t>
  </si>
  <si>
    <t>FAFSA Night/KHEAA</t>
  </si>
  <si>
    <t>OPEN HOUSE BCATC</t>
  </si>
  <si>
    <t>Empty Nest Night</t>
  </si>
  <si>
    <t>SR GRANDPARENT BREAKFAST</t>
  </si>
  <si>
    <t>Juniors/Seniors/Parents</t>
  </si>
  <si>
    <t>Chamber of Commerce</t>
  </si>
  <si>
    <t>Seniors/Parents</t>
  </si>
  <si>
    <t>8TH/9TH PARENTS/STUDENTS</t>
  </si>
  <si>
    <t>Introduce the center</t>
  </si>
  <si>
    <t>Rep from KHEAA</t>
  </si>
  <si>
    <t>Purpose of CCR</t>
  </si>
  <si>
    <t>Complete college apps</t>
  </si>
  <si>
    <t>promote CCR</t>
  </si>
  <si>
    <t>File FAFSA</t>
  </si>
  <si>
    <t> Ice Cream Social (42)</t>
  </si>
  <si>
    <t>CISD Bd of Ed Mtg</t>
  </si>
  <si>
    <t>Senior Dinner Roast(45)</t>
  </si>
  <si>
    <t>FAFSA NIGHT</t>
  </si>
  <si>
    <t>Seniors and Parents</t>
  </si>
  <si>
    <t>Board Members</t>
  </si>
  <si>
    <t>Parent Night</t>
  </si>
  <si>
    <t>Activities of CCRC</t>
  </si>
  <si>
    <t>Free App Month Info</t>
  </si>
  <si>
    <t>BCATC Meeting</t>
  </si>
  <si>
    <t>Trail of Treats</t>
  </si>
  <si>
    <t>Teachers/Principal</t>
  </si>
  <si>
    <t>Offerings/Guidelines</t>
  </si>
  <si>
    <t>Promote CCR</t>
  </si>
  <si>
    <t>Freshmen Orientation</t>
  </si>
  <si>
    <t>GC ATC Business Discussion</t>
  </si>
  <si>
    <t>GC 2nd Annual College/Career Fair</t>
  </si>
  <si>
    <t>Gatton Academy Information Session</t>
  </si>
  <si>
    <t>FAFSA Completion</t>
  </si>
  <si>
    <t>Operation Preparation</t>
  </si>
  <si>
    <t>All Freshmen Students/Parents</t>
  </si>
  <si>
    <t>GC ATC Faculty, Mary Taylor, Angie Russell, Tammy Thompson</t>
  </si>
  <si>
    <t>GC High School Students/Parents/Community Members</t>
  </si>
  <si>
    <t>Students/Parents of Green, Metcalfe, Adair, Taylor and Hart County</t>
  </si>
  <si>
    <t>GCHS Seniors/Parents</t>
  </si>
  <si>
    <t>8th/10th grade GC Students</t>
  </si>
  <si>
    <t>Administer information to freshmen/parents, review CCR benchmarks, school guidelins, my role and ways I can help.</t>
  </si>
  <si>
    <t>Discuss and promote TRACK</t>
  </si>
  <si>
    <t>Promote College/Career awareness/community involvement and parent knowledge.</t>
  </si>
  <si>
    <t>Inform parents/students about WKU Gatton Academy and process for applying</t>
  </si>
  <si>
    <t>Assist parents in completing the FAFSA</t>
  </si>
  <si>
    <t>Professionals mentor students to help broaden their knowledge of career interestes and education of their choice.</t>
  </si>
  <si>
    <t>Promote Leadership and Student Leadership with GCHS GRIT, GCHS/ASAP.</t>
  </si>
  <si>
    <t>TRACK Promotin- Sumitomo</t>
  </si>
  <si>
    <t>GC Parent Academy</t>
  </si>
  <si>
    <t>FAFSA Info</t>
  </si>
  <si>
    <t>Community Baby Shower</t>
  </si>
  <si>
    <t>Gretchen Bandy- Sumitomo HR</t>
  </si>
  <si>
    <t>GC Parents- all grades</t>
  </si>
  <si>
    <t>High School Students/Parents 12th grade</t>
  </si>
  <si>
    <t>Expectant Parents in GC</t>
  </si>
  <si>
    <t>High school students, parents and community</t>
  </si>
  <si>
    <t>Explain TRACK program and possibility of implementing.</t>
  </si>
  <si>
    <t>Discuss CCR benchmarks/collaborated with Mike Mills/GearUp</t>
  </si>
  <si>
    <t>Assist parents and students in creating their FAFSA pins and informing them of the FAFSA process</t>
  </si>
  <si>
    <t>GC College/Career Center will educate new or "to be" parents on how to apply to college/offer career assistance and educate parents on Habits of Highly Effective Parents.</t>
  </si>
  <si>
    <t>Create awareness in the community regarding student leadership and art work, raise awareness regarding alcohol and substance abuse and imporve our culture awareness.</t>
  </si>
  <si>
    <t>Explore Scores</t>
  </si>
  <si>
    <t>Readers Becoming Leaders</t>
  </si>
  <si>
    <t>All 8th Grade Middle School Parents/Students</t>
  </si>
  <si>
    <t>Primary students PK-2/Parents</t>
  </si>
  <si>
    <t>Share and explain Explores Scores/collaborated with GearUp</t>
  </si>
  <si>
    <t>Increase PK-2 awareness of college/career activities as well as reading literacy. Continue to conversation of "When I grow up."</t>
  </si>
  <si>
    <t>Work Ready Community Meeting</t>
  </si>
  <si>
    <t>Work Ready Community Members/business/industry</t>
  </si>
  <si>
    <t>Discuss Work Ready Community Status- network with business/industry</t>
  </si>
  <si>
    <t>Regional College Fair</t>
  </si>
  <si>
    <t>ACT Afterschool Prep</t>
  </si>
  <si>
    <t>FAFSA Night </t>
  </si>
  <si>
    <t>FAFSA Day</t>
  </si>
  <si>
    <t>Progressive Schedule Roll-out</t>
  </si>
  <si>
    <t>Senior Interviews</t>
  </si>
  <si>
    <t>Juniors &amp; Seniors</t>
  </si>
  <si>
    <t>Students taking December ACT</t>
  </si>
  <si>
    <t>Parent/Students</t>
  </si>
  <si>
    <t>Freshmen Parents</t>
  </si>
  <si>
    <t>Tues/Thurs Dec</t>
  </si>
  <si>
    <t>College contacts</t>
  </si>
  <si>
    <t>ACT Prep</t>
  </si>
  <si>
    <t>Financial Aid</t>
  </si>
  <si>
    <t>Informational ----   Q &amp; A</t>
  </si>
  <si>
    <t>Simulated Interviews</t>
  </si>
  <si>
    <t>Parent/Teacher Conference</t>
  </si>
  <si>
    <t>Vocational School Collaboration</t>
  </si>
  <si>
    <t>Job Fair</t>
  </si>
  <si>
    <t>Parents</t>
  </si>
  <si>
    <t>Vocational school Adminisration</t>
  </si>
  <si>
    <t>Meet with Parents/Cookout</t>
  </si>
  <si>
    <t>Building relationships</t>
  </si>
  <si>
    <t>Job Opportunitiues - Community Involvement</t>
  </si>
  <si>
    <t>TRACK Program Luncheon</t>
  </si>
  <si>
    <t>Bus/Industry/Community Leaders</t>
  </si>
  <si>
    <t>To start TRACK program in HC</t>
  </si>
  <si>
    <t>Rotary Engineering Day</t>
  </si>
  <si>
    <t>STEM Interested Students</t>
  </si>
  <si>
    <t>Monster Job Fair</t>
  </si>
  <si>
    <t>Students</t>
  </si>
  <si>
    <t>Career Awareness</t>
  </si>
  <si>
    <t>Presentation at Board Meeting</t>
  </si>
  <si>
    <t>FRYSC Family Night</t>
  </si>
  <si>
    <t>Financial Aid Workshop</t>
  </si>
  <si>
    <t>PLAN Night</t>
  </si>
  <si>
    <t>Eastern Elementary School Math March Madness</t>
  </si>
  <si>
    <t>Super Saturday</t>
  </si>
  <si>
    <t>9th grade students and parents</t>
  </si>
  <si>
    <t>Board members, District admin, and community members</t>
  </si>
  <si>
    <t>Parents of seniors</t>
  </si>
  <si>
    <t>10th graders and their parents</t>
  </si>
  <si>
    <t>Junior students and their parents</t>
  </si>
  <si>
    <t>Parents of Eastern Elementary Parents</t>
  </si>
  <si>
    <t>Parents of students pre-k-12</t>
  </si>
  <si>
    <t>To introduce students and parents to HCHS and teachers</t>
  </si>
  <si>
    <t>Discussed my role as CCRC and goals and plans for the year</t>
  </si>
  <si>
    <t>Educate parents on CCR</t>
  </si>
  <si>
    <t>Financial Aid Info</t>
  </si>
  <si>
    <t>To discuss PLAN scores with parents and students.</t>
  </si>
  <si>
    <t>Assistance filing the FAFSA</t>
  </si>
  <si>
    <t>To give information and address any wuestions parents may have about the early college option for the senior year.</t>
  </si>
  <si>
    <t>To speak to parents about college and career readiness and how they can help prepare their student for success now.</t>
  </si>
  <si>
    <t>To inform parents about college and career readiness and how they can begin helping their student no matter what age/ grade level.</t>
  </si>
  <si>
    <t>College Application Week</t>
  </si>
  <si>
    <t>Reality Store</t>
  </si>
  <si>
    <t>Junior and Senior Students</t>
  </si>
  <si>
    <t>8th and 12th grade students</t>
  </si>
  <si>
    <t>10/27 to 10/31</t>
  </si>
  <si>
    <t>Allow students to meet with College Reps</t>
  </si>
  <si>
    <t>To make all students aware of College application process</t>
  </si>
  <si>
    <t>To make students aware of how their current choices affect thier future and how to handle budgeting</t>
  </si>
  <si>
    <t>KHEAA</t>
  </si>
  <si>
    <t>Paying for College 101</t>
  </si>
  <si>
    <t>Explore NIght</t>
  </si>
  <si>
    <t>8th grade students and parents</t>
  </si>
  <si>
    <t>Help students access KHEAA accounts and information</t>
  </si>
  <si>
    <t>To educate students on grants, scholarships, and loans</t>
  </si>
  <si>
    <t>To discuss Explore scores with parents and students, and to discuss careeer pathways avaiable at the high school.</t>
  </si>
  <si>
    <t>Close the Deal Event</t>
  </si>
  <si>
    <t>The Road to Senior Year</t>
  </si>
  <si>
    <t>LCHS Seniors</t>
  </si>
  <si>
    <t>All LCHS parents and students.</t>
  </si>
  <si>
    <t>Juniors and Parents/Guardians of Juniors</t>
  </si>
  <si>
    <t>The purpose of this event is to allow studetns the opportunity to talk to admissions counselors, financial aid advisors, local business represenatives and current college students. Also to help the students understand that they CAN afford a post-secondary education.</t>
  </si>
  <si>
    <t>The purpose of this event is to educate, not JUST the parents of seniors, but all LCHS parents and students about different ways they can pay for college. Topics will include KEES money, FAFSA, Federal Loans, Pell grants, personal loans, etc. More information to come.</t>
  </si>
  <si>
    <t>The purpose of this event is to educate juniors and the parents/guardians of juniors on what to expect from their child's upcoming senior year. There will be a KHEAA represenative and a plethera of information regarding college and career readiness, KEES money, FAFSA, scholarships, etc.</t>
  </si>
  <si>
    <t>FAFSA DAYS</t>
  </si>
  <si>
    <t>Parents of Seniors and anyone else who might be interested</t>
  </si>
  <si>
    <t>To help parents understand the financial aid process.</t>
  </si>
  <si>
    <t>KY ASAP Meeting</t>
  </si>
  <si>
    <t>MCHS Back to School Bash</t>
  </si>
  <si>
    <t>KHEAA Presentation</t>
  </si>
  <si>
    <t>TDP Meeting</t>
  </si>
  <si>
    <t>TDP Workshop</t>
  </si>
  <si>
    <t>KHEAA Pre-FAFSA</t>
  </si>
  <si>
    <t>Digitial Blend Assessment</t>
  </si>
  <si>
    <t>Preview Night</t>
  </si>
  <si>
    <t>ILP @ MCMS</t>
  </si>
  <si>
    <t>Senior Mock Job Interview Project</t>
  </si>
  <si>
    <t>Regional</t>
  </si>
  <si>
    <t>School &amp; Community</t>
  </si>
  <si>
    <t>All Freshmen</t>
  </si>
  <si>
    <t>Community Partners</t>
  </si>
  <si>
    <t>MCHS &amp; MCMS &amp; Community</t>
  </si>
  <si>
    <t>Seniors &amp; Parents</t>
  </si>
  <si>
    <t>CCRC &amp; HS Staff</t>
  </si>
  <si>
    <t>Incoming Freshmen &amp; Parents</t>
  </si>
  <si>
    <t>6th graders</t>
  </si>
  <si>
    <t>12th Grade (ALL)</t>
  </si>
  <si>
    <t>Board member: Serve as liasion to school and community for substance abuse prevention</t>
  </si>
  <si>
    <t>Meet &amp; Greet parents and students in new CCR Center; assisted school personnel.</t>
  </si>
  <si>
    <t>KHEAA program designed for Freshmen to learn financial and application processes for higher education.</t>
  </si>
  <si>
    <t>Meeting with CDW and court reps with DPP approval to plan a TDP workshop for November.</t>
  </si>
  <si>
    <t>Collaboration with District personnel and MCHS &amp; MCMS staff, as well as community partners including CHFS &amp; CDW to provide a truancy diversion program for 6th - 10th graders at risk of truancy.</t>
  </si>
  <si>
    <t>Scheduled a pre-FAFSA workshop for high school seniors to obtain necessary information about completing the FAFSA. 25 seniors attended workshop with KHEAA rep, Audrey Fowler &amp; CCRC.</t>
  </si>
  <si>
    <t>FAFSA Workshop for high school seniors and their parents. Lindsey Wilson College rep &amp; CCRC available to help students/families complete FAFSA.</t>
  </si>
  <si>
    <t>Laura Raganas and associates from KDE's digitial learning visit MCHS to do an assessment and work with CCRC to develop strategies to assist teachers &amp; staff with implementation of personalized learning for the 2015-16 school year.</t>
  </si>
  <si>
    <t>Attended Schedule preview night. Set up a kidFRIENDLy, RTT-D booth, displaying services of the CCRC with handouts for students and parents. Focus on incoming freshmen; however, multiple high school grade levels represented.</t>
  </si>
  <si>
    <t>Academic &amp; Career advising sessions with 6th graders at MCMS.</t>
  </si>
  <si>
    <t>Senior mock job interview project with colloboration from local and regional business and industry, HR, chamber of commerce &amp; volunteers to conduct individual mock job interviews outside the school setting for every high school senior.</t>
  </si>
  <si>
    <t>BRADD Youth Council</t>
  </si>
  <si>
    <t>Meet the Hornets</t>
  </si>
  <si>
    <t>Cave Country Region Fair</t>
  </si>
  <si>
    <t>College &amp; Career Fair</t>
  </si>
  <si>
    <t>WKU Sciene Retreat</t>
  </si>
  <si>
    <t>Chamber Leadrship Day</t>
  </si>
  <si>
    <t>NHS to UofL - Eng.</t>
  </si>
  <si>
    <t>All students</t>
  </si>
  <si>
    <t>District Wide 2nd - 12th</t>
  </si>
  <si>
    <t>AP Biology &amp; Anatomy</t>
  </si>
  <si>
    <t>Chamber &amp; Students</t>
  </si>
  <si>
    <t>NHS Students</t>
  </si>
  <si>
    <t>8th graders</t>
  </si>
  <si>
    <t>Youth Council member: Serve on council that directly relates to programming and fund allocations for workforce development in re: youth programs.</t>
  </si>
  <si>
    <t>Introduction to Fall Sports. Did meet and greet for Cross Country Team and accessible to parents/community for CCR conversations</t>
  </si>
  <si>
    <t>Cave Country Regional fair is multiple districts providing one large regional college fair for students in a central location (Glasgow, KY)</t>
  </si>
  <si>
    <t>District wide college &amp; career fair. Worked college side in MCMS gym; assisted some with set up for career side in MCHS gym. Open to grades 2nd - 12th with rotations from 8:30 - 2:30.</t>
  </si>
  <si>
    <t>Coordinate a rat dissection &amp; aspirin sythensizication for group of AP Biology and Anatomy students with WKU. Students attended the one day Science Retreat on a college campus.</t>
  </si>
  <si>
    <t>FAFSA Workshop for high school seniors and their parents. KHEAA Rep &amp; CCRC available to help students/families complete FAFSA.</t>
  </si>
  <si>
    <t>CANCELLED - SNOW</t>
  </si>
  <si>
    <t>NHS students travel to UofL's bio-engineering program for in depth tour and placement questions.</t>
  </si>
  <si>
    <t>Acadmeic &amp; Career advising sessions with 8th graders at MCHS</t>
  </si>
  <si>
    <t>AHED Grant Check Presentation</t>
  </si>
  <si>
    <t>ACT Rewards Event</t>
  </si>
  <si>
    <t>Grantees</t>
  </si>
  <si>
    <t>Jrs &amp; Seniors</t>
  </si>
  <si>
    <t>To accept $3200 Grant to fund college access programming at MCHS.</t>
  </si>
  <si>
    <t>46 Students applied to 110 colleges or technical schools. Collaborated with WKU, SKYCTC and LWC</t>
  </si>
  <si>
    <t>62 Juniors &amp; Seniors were part of a special rewards event to Louisville, KY Skyzone. CCRC assisted, at request of school principal.</t>
  </si>
  <si>
    <t>CCR Fair Meeting</t>
  </si>
  <si>
    <t>CCR Team Members</t>
  </si>
  <si>
    <t>Routine meeting to discuss/finalize plans for district College &amp; Career Fair</t>
  </si>
  <si>
    <t>Senior Service Day</t>
  </si>
  <si>
    <t>Junior Service Day</t>
  </si>
  <si>
    <t>Parent Academy/GSE/GSA Night</t>
  </si>
  <si>
    <t>Financial Aid Night</t>
  </si>
  <si>
    <t>FAFSA Completion Night</t>
  </si>
  <si>
    <t>Junior Parent Breakfast</t>
  </si>
  <si>
    <t>Operation Preparation - KSU</t>
  </si>
  <si>
    <t>Junior College Visit #1 (UK and UofL)</t>
  </si>
  <si>
    <t>7th Grade Reality Store at West Middle School</t>
  </si>
  <si>
    <t>Senior students and parents</t>
  </si>
  <si>
    <t>Junior students and parents</t>
  </si>
  <si>
    <t>Senior students</t>
  </si>
  <si>
    <t>Junior parents</t>
  </si>
  <si>
    <t>All 10th grade students</t>
  </si>
  <si>
    <t>Junior High School Students</t>
  </si>
  <si>
    <t>7th graders</t>
  </si>
  <si>
    <t>10/27-10//31</t>
  </si>
  <si>
    <t>To provide CCR materials geared toward senior students</t>
  </si>
  <si>
    <t>To provide CCR materials geared toward junior students</t>
  </si>
  <si>
    <t>To present on current CCR topics to various grade levels and provide information about applying to GSE and GSA</t>
  </si>
  <si>
    <t>To provide all seniors with the opportunity to apply to college within the time of the school day</t>
  </si>
  <si>
    <t>To have KHEAA present about current FAFSA protocol</t>
  </si>
  <si>
    <t>To assist students in completing the FAFSA</t>
  </si>
  <si>
    <t>To meet with junior parents to discuss the upcoming ACT, CCR, and how to prepare their student for life after high school</t>
  </si>
  <si>
    <t>All sophomores were taken to KSU as part of their Operation Preparation. They received a college tour, soft skills training, and an academic advising session</t>
  </si>
  <si>
    <t>Juniors were able to take their first college visit to regional schools.</t>
  </si>
  <si>
    <t>All 7th graders were given a profession, yearly salary and monthly income and were required to budget a months worth of bills and expenses.</t>
  </si>
  <si>
    <t>Sophomore/Freshmen Service Day</t>
  </si>
  <si>
    <t>Murray State In-school visit</t>
  </si>
  <si>
    <t>Univ of Cincinnatti - Engineering</t>
  </si>
  <si>
    <t>Latino Night</t>
  </si>
  <si>
    <t>ACT Blitz for ECE Students</t>
  </si>
  <si>
    <t>Scheduling Night</t>
  </si>
  <si>
    <t>Junior College Visit #2 (EKU)</t>
  </si>
  <si>
    <t>Sophomore and freshmen students and parents</t>
  </si>
  <si>
    <t>Junior and senior engineering students</t>
  </si>
  <si>
    <t>Latino Families and Students</t>
  </si>
  <si>
    <t>Junior ECE Students</t>
  </si>
  <si>
    <t>8th graders-11th graders</t>
  </si>
  <si>
    <t>Junior students</t>
  </si>
  <si>
    <t>To provide CCR materials to underclassmen</t>
  </si>
  <si>
    <t>To provide students with current information about Murray State</t>
  </si>
  <si>
    <t>To provide students with current information about UC Engineering</t>
  </si>
  <si>
    <t>To provide information to Latino families on CCR</t>
  </si>
  <si>
    <t>An in-school ACT prep session focused on our junior ECE students to prepare them for the March ACT</t>
  </si>
  <si>
    <t>Students were able to explore their class options for next year. Guidance was provided to help students move towards college/career readiness</t>
  </si>
  <si>
    <t>8th Grade Service Day</t>
  </si>
  <si>
    <t>EKU In-school Visit</t>
  </si>
  <si>
    <t>NKU In-school visit</t>
  </si>
  <si>
    <t>Titan Up for the ACT</t>
  </si>
  <si>
    <t>To assist with middle/high school transition in regards to CCR</t>
  </si>
  <si>
    <t>To provide students with current information about EKU</t>
  </si>
  <si>
    <t>To provide students with current admissions information</t>
  </si>
  <si>
    <t>An ACT prep session for all juniors to prepare them for the March ACT</t>
  </si>
  <si>
    <t>Back to School Bash</t>
  </si>
  <si>
    <t>Kentucky State Univ. Visit with Black Achievers</t>
  </si>
  <si>
    <t>UK Engineering Visit</t>
  </si>
  <si>
    <t>Students and families</t>
  </si>
  <si>
    <t>Black Achievers Club (9-12 graders)</t>
  </si>
  <si>
    <t>8/11/1114</t>
  </si>
  <si>
    <t>To provide CCR materials to students and parents</t>
  </si>
  <si>
    <t>For students to gain a better understanding of the opporutunities for minorities at KSU</t>
  </si>
  <si>
    <t>To provide students with current information about the school, specifically their engineering program</t>
  </si>
  <si>
    <t>UofL Speed School</t>
  </si>
  <si>
    <t>LIFT Meeting</t>
  </si>
  <si>
    <t>Engineering students</t>
  </si>
  <si>
    <t>African American Families</t>
  </si>
  <si>
    <t>To provide students with current information about UofL Engineering</t>
  </si>
  <si>
    <t>To meet with African American families in the community to discuss CCR</t>
  </si>
  <si>
    <t>GSP Night @ Shelby</t>
  </si>
  <si>
    <t>To explain the GSP Application process</t>
  </si>
  <si>
    <t>Senior Wide College Visit</t>
  </si>
  <si>
    <t>For all seniors to have an opportunity to visit one of 4 colleges in preparation for making post-secondary school decisions</t>
  </si>
  <si>
    <t>College and Career Fair</t>
  </si>
  <si>
    <t>Shelby County students and parents</t>
  </si>
  <si>
    <t>To host regional colleges and provide students with up-to-date information about those schools</t>
  </si>
  <si>
    <t>Registration</t>
  </si>
  <si>
    <t>Paying for College 101 
Seminar</t>
  </si>
  <si>
    <t>Parent-Teacher
Conference</t>
  </si>
  <si>
    <t>College and Career 
Awareness Night</t>
  </si>
  <si>
    <t>9th &amp; 11th graders</t>
  </si>
  <si>
    <t>Parents grades 9-12</t>
  </si>
  <si>
    <t xml:space="preserve">All High School Students
and parents
</t>
  </si>
  <si>
    <t>Parents grades 9 - 12</t>
  </si>
  <si>
    <t>4th - 12 graders</t>
  </si>
  <si>
    <t>Tentative 3/26/15</t>
  </si>
  <si>
    <t>Provide various CCR info
to parents and students</t>
  </si>
  <si>
    <t>Learn about financial aid
options meet w/ college
&amp; military reps</t>
  </si>
  <si>
    <t>Provide CCR info
to parents</t>
  </si>
  <si>
    <t>Provide Breakout info
sessions on a variety of 
CCR topics</t>
  </si>
  <si>
    <t>Complete FAFSA forms</t>
  </si>
  <si>
    <t>Provide CCR Info to 
Parents</t>
  </si>
  <si>
    <t xml:space="preserve">Network w/ College/
Military Reps &amp; Bus/
Industry Reps
</t>
  </si>
  <si>
    <t>Radio Spot</t>
  </si>
  <si>
    <t>GES Fall Festival</t>
  </si>
  <si>
    <t>Incoming Freshmen
Student/Parent Night</t>
  </si>
  <si>
    <t>10th &amp; 12th graders</t>
  </si>
  <si>
    <t>1st - 5th grade</t>
  </si>
  <si>
    <t>incoming Freshmen &amp; 
Parents</t>
  </si>
  <si>
    <t>Promote Paying for 
College 101 Seminar</t>
  </si>
  <si>
    <t xml:space="preserve">Prmote College/Career
Awareness
</t>
  </si>
  <si>
    <t>Seniors apply to college</t>
  </si>
  <si>
    <t>Complete FAFSA Forms</t>
  </si>
  <si>
    <t>Complete and Update
FAFSA Forms</t>
  </si>
  <si>
    <t>Discuss career pathways
6 year plans, and info
for next year's registration</t>
  </si>
  <si>
    <t>Parent Information Night</t>
  </si>
  <si>
    <t>Elementary students</t>
  </si>
  <si>
    <t>Students grades 9-11
and parents</t>
  </si>
  <si>
    <t>Provide CCR overview to
3rd - 5th grade students</t>
  </si>
  <si>
    <t>ACT Workshops</t>
  </si>
  <si>
    <t>Any interested HS
Student</t>
  </si>
  <si>
    <t>Wider Community</t>
  </si>
  <si>
    <t>1/21/15 - 2/25/15</t>
  </si>
  <si>
    <t>This is an after school 
program that allows
students to work on ACT
Strategies to help with
 their scores</t>
  </si>
  <si>
    <t>Inform the community
of upcoming CCR events</t>
  </si>
  <si>
    <t>OCHS Open House</t>
  </si>
  <si>
    <t>HS Survival 101</t>
  </si>
  <si>
    <t>Be an "In-the-Know" Parent</t>
  </si>
  <si>
    <t>Show Me the Money!  FINANCIAL AID 101 for Seniors</t>
  </si>
  <si>
    <t>FAFSA Work Session</t>
  </si>
  <si>
    <t>All High School students and their Parents</t>
  </si>
  <si>
    <t>Freshman Parents</t>
  </si>
  <si>
    <t>Maurice Bowling Middle School Parents</t>
  </si>
  <si>
    <t>Seniors and their Parents</t>
  </si>
  <si>
    <t>8/11   5:00 - 7:00</t>
  </si>
  <si>
    <t>9/30     5:30PM</t>
  </si>
  <si>
    <t>10/23         6:30PM</t>
  </si>
  <si>
    <t>12/8     5:45PM</t>
  </si>
  <si>
    <t>1/6       5:30 - 7:30PM</t>
  </si>
  <si>
    <t>Providing general CCR information and contact information for the OC College and Career Center</t>
  </si>
  <si>
    <t>Introduction of College and Career Readiness benchmarks, HS timeline for CCR eventsopportunities/tasks in which students/parents should want to participate.  Also, a discussion of specific HS "parenting tips" is included. </t>
  </si>
  <si>
    <t>To connect middle school decisions and assessment data with College and Career Readiness</t>
  </si>
  <si>
    <t>To outline the financial aid timeline for the 2nd semester of a senior's final year.  This includes FAFSA preparation, types of financial aid, how to read a financial aid award letter, etc.</t>
  </si>
  <si>
    <t>Provide computer access and help for seniors and their families to complete the FAFSA</t>
  </si>
  <si>
    <t>Freshmen Rebel Rally</t>
  </si>
  <si>
    <t>ARE YOU READY for June 2015?</t>
  </si>
  <si>
    <t>Incoming 9th graders</t>
  </si>
  <si>
    <t>Senior Parents</t>
  </si>
  <si>
    <t>9/7      Morning</t>
  </si>
  <si>
    <t>9/4      5:45PM</t>
  </si>
  <si>
    <t>1/8      5:30 - 7:30PM</t>
  </si>
  <si>
    <t>One of 4 rotating sessions/ introduction of the College and Career Center, Post-Secondary Options, CCR Options.</t>
  </si>
  <si>
    <t>Outlining all Post-Secondary Planning and CCR Benchmarking tasks for the senior year.  Introduction of resources available for each step in the Post-Secondary Planning Process. A thorough discussion of Post-Secondary Options is a part of this session.</t>
  </si>
  <si>
    <t>MS Boot Camp</t>
  </si>
  <si>
    <t>It's Time to "REV YOUR ENGINES!"</t>
  </si>
  <si>
    <t>Heading into the Final Stretch</t>
  </si>
  <si>
    <t>Incoming 5th graders (first grade in Owen County's Middle School)</t>
  </si>
  <si>
    <t>Junior Parents</t>
  </si>
  <si>
    <t>Juniors and their Parents</t>
  </si>
  <si>
    <t>9/16     5:45PM</t>
  </si>
  <si>
    <t>1/22     6:30 PM</t>
  </si>
  <si>
    <t>Working with 5th graders. . introducing Career Exploration, very brief overview of Post-Secondary Options connected to career choice, College and Career Center, CCR Benchmarks and what they can influence.</t>
  </si>
  <si>
    <t>An introduction to post-secondary options is provided.  Average requirements for college admission and selective scholarships is presented.  Timeline of CCR events for Junior year is offered. Resources for parenting tips and student success are provided.</t>
  </si>
  <si>
    <t>Outline the events and opportunities for juniors and their parents occurring 2nd semester that will enable them to begin the post-secondary planning season in a prepared manner. he importance of the ACT, "benchmarking," and ways to prepare for the ACT will also be presented.</t>
  </si>
  <si>
    <t>Is your 10th grader WHERE THEY NEED TO BE?</t>
  </si>
  <si>
    <t>Sophomore Parents</t>
  </si>
  <si>
    <t>9/23     5:45PM</t>
  </si>
  <si>
    <t>Individual PLAN  and MAP scores are distributed along with Freshman Year's transcript.  Benchmarks on all of these "progress markers" are discussed.  Important CCR events occurring in the future are introduced so that parents can know how to prepare their student for success.</t>
  </si>
  <si>
    <t xml:space="preserve">Owensboro </t>
  </si>
  <si>
    <t>Early College Info night</t>
  </si>
  <si>
    <t>How to pay for college</t>
  </si>
  <si>
    <t>new tech parent night</t>
  </si>
  <si>
    <t>freshman and parents</t>
  </si>
  <si>
    <t>juniors and parents</t>
  </si>
  <si>
    <t>8th graders and parents</t>
  </si>
  <si>
    <t>novemebr 11</t>
  </si>
  <si>
    <t>intro to ohs</t>
  </si>
  <si>
    <t>Early college academy info</t>
  </si>
  <si>
    <t>fafsa info</t>
  </si>
  <si>
    <t>inforamtion</t>
  </si>
  <si>
    <t>district of innovation meeting</t>
  </si>
  <si>
    <t>kde</t>
  </si>
  <si>
    <t>update on new tech</t>
  </si>
  <si>
    <t>new tech recruitment</t>
  </si>
  <si>
    <t>regional 8th graders</t>
  </si>
  <si>
    <t>22, 27, 29</t>
  </si>
  <si>
    <t>Board of Education Meeting</t>
  </si>
  <si>
    <t>8th EXPLORE Night</t>
  </si>
  <si>
    <t>FAFSA PREP Night</t>
  </si>
  <si>
    <t>College and Career Readines Week</t>
  </si>
  <si>
    <t>Parents of 8th grade students</t>
  </si>
  <si>
    <t>Grades 6-12</t>
  </si>
  <si>
    <t>February 23-27, 2015</t>
  </si>
  <si>
    <t>Guest Speaker about CCRC</t>
  </si>
  <si>
    <t>Described the EXPLORE and explained how it helps students</t>
  </si>
  <si>
    <t>KHEAA will be here to give a presentation on paying for college.</t>
  </si>
  <si>
    <t>All seniors and their parents are invited to a workshop for FAFSA completion.  Parents will be guided through the process by Traci Pooler and the LWC staff.</t>
  </si>
  <si>
    <t>Expose elementary school students to college and career opportunities.  Lessons, activities, and guest speakers will be available throughout the week at each of the three elementary schools in the county. </t>
  </si>
  <si>
    <t>To expose students to career opportunities that are available within our community.</t>
  </si>
  <si>
    <t>RCHS Open House-(Sunday)</t>
  </si>
  <si>
    <t>College Admissions Night</t>
  </si>
  <si>
    <t>College and Career Readiness Night</t>
  </si>
  <si>
    <t>9th-12th grade students/parents</t>
  </si>
  <si>
    <t>RCHS students grades 9-12</t>
  </si>
  <si>
    <t>8th Grade students and parents</t>
  </si>
  <si>
    <t>RCHS Open House</t>
  </si>
  <si>
    <t>There will be 8 colleges/universities and KHEAA here to meet with parents and students.  Parents and students will have the opportunity to attend 4 sessions throughout the night.</t>
  </si>
  <si>
    <t>To present 8th grade students and parents with career pathway options, college and career readiness standards, and other information they need prior to registering for classes for 9th grade for the 2015-2016 school year.</t>
  </si>
  <si>
    <t>Russell County Business Expo</t>
  </si>
  <si>
    <t>Russell County residents and local businesses</t>
  </si>
  <si>
    <t>To increase awareness of local businesses and industries.  I will set up a booth for Russell County College and Career Readiness.  I will pass out brochures, flyers, and business cards.  This event it hosted by the Russell County Chamber of Commerce.</t>
  </si>
  <si>
    <t>Host District-Wide College Fair</t>
  </si>
  <si>
    <t>College/Career Planning</t>
  </si>
  <si>
    <t>DATA Team PD</t>
  </si>
  <si>
    <t>Awards Day</t>
  </si>
  <si>
    <t>SCHS ACT Workshop</t>
  </si>
  <si>
    <t>Kentucky State Univesity</t>
  </si>
  <si>
    <t>Graduation</t>
  </si>
  <si>
    <t>School Wide</t>
  </si>
  <si>
    <t>District 8th-12th</t>
  </si>
  <si>
    <t>Early Child Dev. Class</t>
  </si>
  <si>
    <t>ALL SCHS Faculty</t>
  </si>
  <si>
    <t>Students and Guardians</t>
  </si>
  <si>
    <t>Guradians/Students-12th</t>
  </si>
  <si>
    <t>All interested students</t>
  </si>
  <si>
    <t>All 10th Grade students</t>
  </si>
  <si>
    <t>Seniors and family/friends</t>
  </si>
  <si>
    <t>Seniors, students, faculty, family.</t>
  </si>
  <si>
    <t>Provided CCR Information at the College and Center booth.</t>
  </si>
  <si>
    <t>College/Post secondary planning for students and parents. over 60 representatives participated.</t>
  </si>
  <si>
    <t>Post High School planning and opportunities available at the college and career level in childcare/human services.</t>
  </si>
  <si>
    <t>DATA break down</t>
  </si>
  <si>
    <t>Student Recognition for all students with cummulative 3.5+ GPA and College or Career Ready</t>
  </si>
  <si>
    <t>FAFSA Initiative- Open lab for guardians and students to complete FAFSA with school, college and KHEAA represenatatives.</t>
  </si>
  <si>
    <t>This workshop is devoted to English and Reading content and strategies to prepare students for ACT-like questions and skills.</t>
  </si>
  <si>
    <t>Operation Preparation- Student adivising with local and non-local representatives in specific career areas. Soft Skills training and campus tour.</t>
  </si>
  <si>
    <t>Night for recognition of local scholarships, academic awards, College and Career Readiness, athletic recognition and community involvement.</t>
  </si>
  <si>
    <t>Graduation at Shelby County High School. Recognition of College and Career Ready students with Pin for graduation gown.</t>
  </si>
  <si>
    <t>8th Grade Orientation</t>
  </si>
  <si>
    <t>Host District-Wide GSP Night</t>
  </si>
  <si>
    <t>Dr. Ramsey form UofL</t>
  </si>
  <si>
    <t>GRIT Meetings</t>
  </si>
  <si>
    <t>Morehead Craft Aca.</t>
  </si>
  <si>
    <t>8th Grade Students</t>
  </si>
  <si>
    <t>District 11th grade</t>
  </si>
  <si>
    <t>SCHS 11th/12th Grade</t>
  </si>
  <si>
    <t>Teacher/Student</t>
  </si>
  <si>
    <t>Academy Students</t>
  </si>
  <si>
    <t>Welcoming event that allowed me to introduce my self and the center to new students.</t>
  </si>
  <si>
    <t>GSP Opportunities available to students within the shelby county area.</t>
  </si>
  <si>
    <t>Post Sesecondary planning and opportunities available in college.</t>
  </si>
  <si>
    <t>GRIT Roll Out</t>
  </si>
  <si>
    <t>New program (similiar to Gatton) in which students apply in 10th grade and attend Morehead State University to complete high school career and earn college credit.</t>
  </si>
  <si>
    <t>This workshop is devoted to Math content and strategies to prepare students for ACT-like questions and skills.</t>
  </si>
  <si>
    <t>GRIT Meeting</t>
  </si>
  <si>
    <t>Rocket Launch</t>
  </si>
  <si>
    <t>Family Budget Night</t>
  </si>
  <si>
    <t>Student/Teacher</t>
  </si>
  <si>
    <t>SCHS/MLCHS Parents</t>
  </si>
  <si>
    <t>Intial introduction to GRIT. Participants provided feedback about changes they wish to see and students and adult GRIT memebers collaborated to bring a positive change to SCHS.</t>
  </si>
  <si>
    <t>College/Career 101 presentation to inform parents of new school policy for 2016.</t>
  </si>
  <si>
    <t>Assited FRYSC with budget night to help parents needing Holiday</t>
  </si>
  <si>
    <t>UofL Engineering</t>
  </si>
  <si>
    <t>ACT Night</t>
  </si>
  <si>
    <t>PLTW Engineering Stu.</t>
  </si>
  <si>
    <t>Shelby County Parents</t>
  </si>
  <si>
    <t>College/Career Planning and opporutnities to our PLTW students about UofL engineering.</t>
  </si>
  <si>
    <t>Ouside ACT Prep opportunity at the Stratton Center.</t>
  </si>
  <si>
    <t>FAFSA night provided parents and students with information about FAFSA and answered questions about the importance of completing a FAFSA early.</t>
  </si>
  <si>
    <t>UofK Engineering</t>
  </si>
  <si>
    <t>Be Proactive and Apply</t>
  </si>
  <si>
    <t>SCHS 12th Grade</t>
  </si>
  <si>
    <t>College/Career Planning and opporutnities to our PLTW students about Uofk engineering.</t>
  </si>
  <si>
    <t>All day open lab for students interested in applying to college.</t>
  </si>
  <si>
    <t>ALL About KHEAA</t>
  </si>
  <si>
    <t>Students were able to get on the KHEAA bus and create a KHEAA account to check KEES money and scholarship opportunities.</t>
  </si>
  <si>
    <t>Mini-College/Career Fair</t>
  </si>
  <si>
    <t>25 Representatives from around the state presented information during lunch to students in the small gym.</t>
  </si>
  <si>
    <t>FAFSA Info Workshop</t>
  </si>
  <si>
    <t>FAFSA Completion Event</t>
  </si>
  <si>
    <t>Parent Involvment Night</t>
  </si>
  <si>
    <t>Junior Parent Night</t>
  </si>
  <si>
    <t>Senior Award Night</t>
  </si>
  <si>
    <t>COMPASS Boot Camp</t>
  </si>
  <si>
    <t>8th Graders and Parents</t>
  </si>
  <si>
    <t>11th Graders and Parents</t>
  </si>
  <si>
    <t>12th grade students</t>
  </si>
  <si>
    <t>Juniors entering senior year who are not CCR</t>
  </si>
  <si>
    <t>6/1/2015 - 6/12/2015</t>
  </si>
  <si>
    <t>Provide info on various programs, grants, loan options, etc to aid in paying for college, as well as overview of FAFSA process.</t>
  </si>
  <si>
    <t>Provide assistance with completing and submitting FAFSA.</t>
  </si>
  <si>
    <t>Provide infromation to the 8th graders and their parents about the College and Career Center and the resources offered</t>
  </si>
  <si>
    <t>Help to prepare Junior students and parents for senior year and senior year expectations.</t>
  </si>
  <si>
    <t>Recognize students who have excelled throughout high school.</t>
  </si>
  <si>
    <t>Allow students the opportuniity to become college and career ready prior to the start of their senior year.</t>
  </si>
  <si>
    <t>Senior Exit Interviews</t>
  </si>
  <si>
    <t>Provide seniors with the opportunity to gain interview expierence while also presenting theis senior project.</t>
  </si>
  <si>
    <t>JobCorps Presentation</t>
  </si>
  <si>
    <t>Graduating seniors</t>
  </si>
  <si>
    <t>Provide seniors who are not sure what they want to do after graduation an additional option and to meet with a representative from JobCorps.</t>
  </si>
  <si>
    <t>College Trip to Berea</t>
  </si>
  <si>
    <t>College trip to Elizabethtown Community Technical College</t>
  </si>
  <si>
    <t>FAFSA Family Night</t>
  </si>
  <si>
    <t>FAST FORWARD to WORK</t>
  </si>
  <si>
    <t>FAFSA PARENT HELP DAY</t>
  </si>
  <si>
    <t>Any TCHS junior or senior interested in attending Berea College.</t>
  </si>
  <si>
    <t>Any sophomore, junior or senior interested in pursueing a 2 year degree from ECTC.</t>
  </si>
  <si>
    <t>Parents of TCHS Seniors</t>
  </si>
  <si>
    <t>Any senior wishing to improve interiew and work skills. Any TCHS senior taking part in the Work Ethic Seal Program.</t>
  </si>
  <si>
    <t>Parents of Seniors</t>
  </si>
  <si>
    <t>November 11/13/14</t>
  </si>
  <si>
    <t>12/15/14-/12/18/14</t>
  </si>
  <si>
    <t>1/6/15 and 1/7/15</t>
  </si>
  <si>
    <t>Students will be made aware of admission requirements, financial aid to attend Berea College. A campus tour was provided as well as informaion for living on campus as a freshman.</t>
  </si>
  <si>
    <t>TCHS students toured ECTC after school hours. Culinary department served dinner before students toured and gained information on each technical program offered at the college. The community college department displayed and provided a tour of each degree area availale.</t>
  </si>
  <si>
    <t>All TCHS seniors and parents of seniors are invited to attend a FAFSA workshop. This workshop will be led by admission counselors to local colleges and facilitated by TCHS CCRC as well as TCHS Senior Guidance Counselor.</t>
  </si>
  <si>
    <t>Students will learn encouraged behaviors to exhibit during an interview as well as after their hire.</t>
  </si>
  <si>
    <t>Parents of TCHS Seniors are invited to attend a FAFSA HELP Day. Representatives form a local college as well as the CCRC will be on hand from 9-6 and then 12-7 on the respective days in order to assist parents as well as students with completing the FAFSA form online.</t>
  </si>
  <si>
    <t>College Visit to Lindsey Wilson</t>
  </si>
  <si>
    <t>Industry/Career Trip</t>
  </si>
  <si>
    <t>College Visit to University of Kentucky</t>
  </si>
  <si>
    <t>Any junior or senior interested in attending Lindsey Wilson College.</t>
  </si>
  <si>
    <t>Any TCHS junior or senior wishing to immediately join the workforce upon graduation. Also any student interested in attending CU Cosmetology.</t>
  </si>
  <si>
    <t>Any TCHS Junior or Senior who is interested in attending University of Kentucky.</t>
  </si>
  <si>
    <t>TCHS students will tour Lindsey Wilson's campus. They will receive admission information as well as speak personally to areas of interest such as football coach, tennis coach, department chairs of various majors.</t>
  </si>
  <si>
    <t>Students will gain information on local industry and career opportunities within those industries. Students will also tour Campbellsville University College of Cosmetology</t>
  </si>
  <si>
    <t>Students will tour the campus at UK as well as receive information on tuition, scholarships and housing.</t>
  </si>
  <si>
    <t>TCHS PIN DAY</t>
  </si>
  <si>
    <t>12/10/14 and 12/15/14</t>
  </si>
  <si>
    <t>Assist TCHS Seniors with applying for their FAFSA PIN in order to apply for federal assistance in January.</t>
  </si>
  <si>
    <t>Paying for College</t>
  </si>
  <si>
    <t>This workshop provides high school students with the detailed information they need to apply for student financial aid. Students will learn about the financial aid process, discovering when and how to apply for state and federal funds. Options for filling the gap if traditional financial aid does not meet their need will be discussed; and common application mistakes, financial aid blunders and other information will be covered.</t>
  </si>
  <si>
    <t>This workshop provides assistance in completion of the Free Application for Federal Student Aid (FAFSA). Participants will receive direct help in completing each section of the FAFSA application. Sessions may be conducted for large groups or on an individual appointment basis.</t>
  </si>
  <si>
    <t>High School Parents</t>
  </si>
  <si>
    <t>To provide CCR resources and answer questions or concerns parents may have about CCR.</t>
  </si>
  <si>
    <t>Paying for College w Casi Clark</t>
  </si>
  <si>
    <t>Pre-Registration Open House</t>
  </si>
  <si>
    <t>FAFSA</t>
  </si>
  <si>
    <t>All 8th Graders</t>
  </si>
  <si>
    <t>Parents and Students of Seniors</t>
  </si>
  <si>
    <t>Assist freshmen in becoming familiar with UCHS</t>
  </si>
  <si>
    <t>Paying for College Exploration</t>
  </si>
  <si>
    <t>Assist 8th graders and parents in making informed decisions when it comes to scheduling</t>
  </si>
  <si>
    <t>With our KHEAA Rep, Casi Clark, we assisted parents in completeing and submitting their FAFSA.</t>
  </si>
  <si>
    <t>Seniors apply to colleges of their choice and log in to their KHEAA account</t>
  </si>
  <si>
    <t>With our KHEAA Rep., Casi Clark, we assisted parents in completing and submitting their child's FAFSA.</t>
  </si>
  <si>
    <t>Sanctioned College Fair</t>
  </si>
  <si>
    <t>Provide our students with college representatives and information from KY, IL, and IN universities.</t>
  </si>
  <si>
    <t>West Point</t>
  </si>
  <si>
    <t>Back to School Fest</t>
  </si>
  <si>
    <t>West Point HS Meet and Greet</t>
  </si>
  <si>
    <t>Campbellsville Uni Field Trip</t>
  </si>
  <si>
    <t>Operation Prep</t>
  </si>
  <si>
    <t>UPS (Cancelled by presenter)</t>
  </si>
  <si>
    <t>Entire PK-8 Grade</t>
  </si>
  <si>
    <t>9-12th grade students</t>
  </si>
  <si>
    <t>6-8 Grade</t>
  </si>
  <si>
    <t>8th Grade</t>
  </si>
  <si>
    <t>Middle School Students</t>
  </si>
  <si>
    <t>Back to school fest</t>
  </si>
  <si>
    <t>establish relationship with high school student body that live in West Point</t>
  </si>
  <si>
    <t>college field trip exploration experience</t>
  </si>
  <si>
    <t>Career Exploration</t>
  </si>
  <si>
    <t>College opportunity provided through UPS</t>
  </si>
  <si>
    <t>ECTC Campus Visit</t>
  </si>
  <si>
    <t>KHEAA BUS</t>
  </si>
  <si>
    <t>Middle School</t>
  </si>
  <si>
    <t>8th grade</t>
  </si>
  <si>
    <t>Overview of KHEAA, KEES and FA</t>
  </si>
  <si>
    <t>Explore the local community college.</t>
  </si>
  <si>
    <t>Assist students with obtaining KHEAA Accounts</t>
  </si>
  <si>
    <t>Healthcare Career Presentation</t>
  </si>
  <si>
    <t>Healthcare Career Exploration</t>
  </si>
  <si>
    <t>Russell Couny</t>
  </si>
  <si>
    <t>Early Childhood Standards</t>
  </si>
  <si>
    <t>Trib Ball Early Learning Center</t>
  </si>
  <si>
    <t>Little Stars Preschool</t>
  </si>
  <si>
    <t>Developmentally Appropriate Practices</t>
  </si>
  <si>
    <t>Print Awareness</t>
  </si>
  <si>
    <t>Grads 360</t>
  </si>
  <si>
    <t>Childcare Trainings</t>
  </si>
  <si>
    <t>*6</t>
  </si>
  <si>
    <t>*100</t>
  </si>
  <si>
    <t>*150</t>
  </si>
  <si>
    <t>*115</t>
  </si>
  <si>
    <t>10/28-30/2013</t>
  </si>
  <si>
    <t>*8</t>
  </si>
  <si>
    <t>10/30 - 11/1/2013</t>
  </si>
  <si>
    <t>Year One but not recorded until Year 2</t>
  </si>
  <si>
    <t>8/26-28/2013</t>
  </si>
  <si>
    <t>3/24/2015 - 3/26/2015</t>
  </si>
  <si>
    <t>Superintendents and Principals</t>
  </si>
  <si>
    <t>Magnify Learning PBL</t>
  </si>
  <si>
    <t>7/20/2015 - 7/23/2015</t>
  </si>
  <si>
    <t xml:space="preserve">Race to the Top </t>
  </si>
  <si>
    <t>4.1.5</t>
  </si>
  <si>
    <t>2.2.3       3.3.4      3.3.6  4.1.5</t>
  </si>
  <si>
    <t xml:space="preserve">2.2.3       3.3.4      3.3.6  4.1.5 </t>
  </si>
  <si>
    <t>2.2.2       2.2.3   4.1.5</t>
  </si>
  <si>
    <t>2.2.2       2.2.3  4.1.5</t>
  </si>
  <si>
    <t xml:space="preserve">2.2.2       2.2.3  4.1.5 </t>
  </si>
  <si>
    <t>2.2.2      2.2.3  4.1.5</t>
  </si>
  <si>
    <t>2.2.2      2.2.3   4.1.5</t>
  </si>
  <si>
    <t xml:space="preserve">2.2.3       3.3.4       3.3.6  4.1.5 </t>
  </si>
  <si>
    <t>2.2.3       3.3.4       3.3.6   4.1.5</t>
  </si>
  <si>
    <t>RTTD Staff</t>
  </si>
  <si>
    <t>10/1/2014 - 10/2/2014</t>
  </si>
  <si>
    <t>kid-FRIENDLy School Participation 6.30.15</t>
  </si>
  <si>
    <t>Face to Face</t>
  </si>
  <si>
    <t>Introduction and check-in regarding Snapshot and kid-Friendly work</t>
  </si>
  <si>
    <t>Introduction
Snapshot discussion
kid-Friendly past and current work
Share grant information
Rating scale for principal</t>
  </si>
  <si>
    <t>Introduction 
Discussion of snapshot 
kid-Friendly past and current work</t>
  </si>
  <si>
    <t>Discussion of school snapshot and progress made 
Discuss kid-Friendly strategies and progress made
LIM training dates for the summer.
CoP Teacher Leaders 
PBL meeting dates this summer</t>
  </si>
  <si>
    <t>Introduction and check in regarding snapshots and kid-Friendly work</t>
  </si>
  <si>
    <t>Introduction
Discussion of school snapshots. Principal told they could revise snapshots. If they choose to do so, return to me by May 15th.
kid-Friendly past and current work
Share dates and purpose of kid-Friendly work to be implemented through summer 2015</t>
  </si>
  <si>
    <t>Introduction
Discussion of snapshots. Principal told they could revise snapshot. If they choose to do so, please return to me by May 15th.
kid-Friendly past and current work
Share dates and purpose of kid-Friendly work to be implemented through summer of 2015</t>
  </si>
  <si>
    <t>Introduction
Discussion of snapshot; principal informed they have an opportunity to review and make changes to school snapshot; due back to me by Friday, May 15th
kid-Friendly past and current work
Share dates and PD opportunities this summer</t>
  </si>
  <si>
    <t>Introduction 
Discussion of school snapshot; principal informed that if he wanted to make changes, he could. Deadline back to me, May 15th.
kid-Friendly past and current work
share dates and PD opportunities</t>
  </si>
  <si>
    <t>Introduction
Discussion of school snapshot; including the opportunity to edit if need be. Deadline back to me, May 15th
kid-Friendly past and current work
Share dates and PD opportunities</t>
  </si>
  <si>
    <t>Discussion roles of Cognitive Coaches and Leadership Mentor
Discuss technology needs
Discuss the direction of the district</t>
  </si>
  <si>
    <t>Introduction 
Discussion of Snapshot
kid-Friendly past and current work
What has been most beneficial to our school? scale</t>
  </si>
  <si>
    <t xml:space="preserve">Discuss school snapshot and progress being made
Discuss kid-Friendly strategies and progress being made 
</t>
  </si>
  <si>
    <t xml:space="preserve">Discuss school snapshot and progress being made
Discuss kid-Friendly strategies and progress being made
Discussed PBL and the two workshops offered this summer. Mr. Olive was going to register.
</t>
  </si>
  <si>
    <t>Discuss progress of Kid-Friendly strategies</t>
  </si>
  <si>
    <t>Discuss the strategies of the kid-Friendly grant and UCMS progress toward each.</t>
  </si>
  <si>
    <t>Discuss the kid-Friendly strategies and progress being made toward each.</t>
  </si>
  <si>
    <t>Email</t>
  </si>
  <si>
    <t>Discussion about kid-Friendly strategies and progress being made.
Discussion about CoP mini grant and process to obtain it.
Discussion about CoP and if any Teacher Leaders will change and if so, the process to do so.</t>
  </si>
  <si>
    <t>Discussed CoP mini grant and how to apply
Discussed Teacher Leaders and if they all plan on returning for next school year; and if not, how to register and training needed.
Discussed kid-Friendly strategies and progress being made.</t>
  </si>
  <si>
    <t>Discussion about how AHS has improved their College and Career Readiness scores
Communities of Practice - AHS will be coming on board next school year.</t>
  </si>
  <si>
    <t>Introduction of Leadership Mentor and our role in providing support for the implementation of the Snapshot and Innovation.</t>
  </si>
  <si>
    <t>2nd visit: Discussions centering around Snapshot and supports</t>
  </si>
  <si>
    <t>Feedback from CoP meetings (has already had request from CoP teacher to order tech device seen at meeting)
Feedback from CoL meeting: Each one is getting more useful. He stated may be result of an increase in his understanding of all the pieces.
LIM: Some concern that site visit did not occur until end of March. Much more useful if can occur earlier in the year.</t>
  </si>
  <si>
    <t xml:space="preserve">2nd Meeting Follow Up Conversations:
Snapshot Support
Community of Learners
Community of Practice
Leader in Me
</t>
  </si>
  <si>
    <t xml:space="preserve">Introduction of Leadership Mentor and explanation of role and how it fits with the Snapshot
</t>
  </si>
  <si>
    <t>Introductions, Overview of Grant</t>
  </si>
  <si>
    <t>Introduction
kidFriendly Framework of Grant
Ranking of Grant Initiatives
Scheduling next meeting
Questions</t>
  </si>
  <si>
    <t>CoP: Currently no teachers participating. Shared information about process and information from Steve on selection process. Very excited to get started.
CoL: Assistant Principal will be attending
PBL: Shared summer training dates. Will be registering a team.
Shared lesson plans from Katherine Smith teachers. 6 2nd grade teachers will be implementing in the fall.
Snapshot: Ready for publication</t>
  </si>
  <si>
    <t>Met with principal who is retiring at end of year. We were joined by teacher who he thinks will replace him. She seems much more receptive to grant opportunities.
CoL: Attended but found little value
CoP: Only one teacher is attending
Snapshot: Ready for publication
Expressed some interest in PBL training.
Shared Katherine Smith lesson plans.</t>
  </si>
  <si>
    <t>CoP: Teachers asked "Do I have to attend?" 
PBL: Shared summer PD. Hopes to send team. Sent lesson plans from Katherine Smith.
1st year principal: Overwhelmed but really wants Snapshot to be implemented and successful.</t>
  </si>
  <si>
    <t>2nd Visit: Discussion of CoP, CoL, and Snapshot</t>
  </si>
  <si>
    <t>Shared Grant Framework
Discussed CoP meetings and shared mini-grant information
Looked at Snapshot and discussed PBL training</t>
  </si>
  <si>
    <t>2nd visit: Follow up to Snapshot discussion, CoP and CoL discussions</t>
  </si>
  <si>
    <t>CoP mini-grant
CoL: PBL (interested in Summer PD)
Snapshot: Ready for Publication??</t>
  </si>
  <si>
    <t>2nd visit - Personalized Learning support</t>
  </si>
  <si>
    <t>Principal was out sick so met with asst. principal. She was at entry level of knowledge so I explained the grant framework and went over explanation of terms. We discussed CoL and CoP meetings and goals. We also discussed upcoming PBL training. They hope to register teachers.</t>
  </si>
  <si>
    <t>2nd visit to provide grant support</t>
  </si>
  <si>
    <t>Discussed recent CoP meeting with CoP teachers. They were very excited about what they had learned and seen. They would like to visit a PBL classroom in action. Will talk with Taylor Co. and hope to facilitate visit.
Will be registering additional teachers for PBL summer training.
Requested Katherine Smith PBL lesson plans - have sent.</t>
  </si>
  <si>
    <t>2nd visit: Grant support</t>
  </si>
  <si>
    <t>Discussion about CoL, CoP, PBL training, LIM training, Snapshot implementation.
Feels like snapshot is on track for the fall. Asked about Monroe Co. teacher visiting PBL classroom. Very receptive.
Teachers will be attending summer PBL training.
No PD needs.</t>
  </si>
  <si>
    <t>3rd Meeting: Race to the Top Support</t>
  </si>
  <si>
    <t>PBL Training
CoP Forum/Discussion (only 1 teacher attended and did not have positive feedback)
Summer PD
Snapshot Revisions</t>
  </si>
  <si>
    <t>2nd visit - Race to the Top grant support</t>
  </si>
  <si>
    <t>3rd meeting with discussion centered around Race to the Top support</t>
  </si>
  <si>
    <t>3rd meeting: Follow up discussion about Race to the Top support</t>
  </si>
  <si>
    <t>3rd meeting: Discussion about Race to the Top support</t>
  </si>
  <si>
    <t>3rd Meeting: Follow up discussion about support for Race to the Top</t>
  </si>
  <si>
    <t xml:space="preserve">Introductions
Offer support
</t>
  </si>
  <si>
    <t>xxx</t>
  </si>
  <si>
    <t>Discuss end of year realities...Interested in future venues for principals to meet...Offer continued Assistance</t>
  </si>
  <si>
    <t>Discuss end of year realities...Interested in future venues for principals to meet....Offer continued Assistance</t>
  </si>
  <si>
    <t>Introductions
Offer support
Answer questions concerning initiatives.</t>
  </si>
  <si>
    <t>second meeting...discussed end of year realities and future design for PD... Invited me back for month of May for building tour and meet teachers.</t>
  </si>
  <si>
    <t>Introductions...
Questions concerning initiatives...
Principal rates grant initiatives...</t>
  </si>
  <si>
    <t>rate kid friendly initiatives</t>
  </si>
  <si>
    <t>2nd meeting...offer continue support...discuss plans for future...Ratings completed in email</t>
  </si>
  <si>
    <t>2nd meeting...offer continue support...discuss plans for future</t>
  </si>
  <si>
    <t>introductions...questions... future work</t>
  </si>
  <si>
    <t>Introductions, Offer support, Future meeting dates and an overall understanding of the grant...Will submit ratings through email</t>
  </si>
  <si>
    <t>Introductions, Offer support, Future meeting dates and an overall understanding of the grant</t>
  </si>
  <si>
    <t>Introductions...Offer support... discuss expectations of grant</t>
  </si>
  <si>
    <t>Introductions
Rating KidFriendly initiatives
needs for future</t>
  </si>
  <si>
    <t>rate initiatives</t>
  </si>
  <si>
    <t>ratings</t>
  </si>
  <si>
    <t>Introductions...Conversation concerning grant realities</t>
  </si>
  <si>
    <t>Introductions and orientation to Leadership Mentor Role...Discussion concerning future with grant expectations</t>
  </si>
  <si>
    <t>Introduction and orientation to leadership mentor role...conversations about existing realities within the grant</t>
  </si>
  <si>
    <t>Introduction and orientation to leadership mentor role...conversations about existing realities within the grant... SHE AND MANY OTHER PRINCIPALS WANT NEEDS BASED PD TO BE MORE ON A TAILORED APPROACH IF POSSIBLE.</t>
  </si>
  <si>
    <t>principal ratings for kid friendly initiatives</t>
  </si>
  <si>
    <t>Introduction Orientation...Explanation of Leadership Mentor role.</t>
  </si>
  <si>
    <t>Kid Friendly initiatives ratings</t>
  </si>
  <si>
    <t>Introductions and orientation...conversations about grant realities</t>
  </si>
  <si>
    <t>Introductions, Orientation to grant expectations, offer support</t>
  </si>
  <si>
    <t>Introduction and Orientation...Conversation concerning realities of the grant.</t>
  </si>
  <si>
    <t>Orientation and Introduction concerning grant</t>
  </si>
  <si>
    <t>Orientation and Introductions...Toured much of the building at principals request.</t>
  </si>
  <si>
    <t>Orientation...Introductions... Discuss realities of grant and how it connects to principals work</t>
  </si>
  <si>
    <t>Introductions and orientation concerning grant expectations</t>
  </si>
  <si>
    <t>Introductions and orientation to roles and expectations...also principal ratings for kid friendly initiatives.</t>
  </si>
  <si>
    <t>Introductions and orientation to role and expectations of grant</t>
  </si>
  <si>
    <t>Introductions and Offer Support and overall understanding of grant</t>
  </si>
  <si>
    <t>Introductions and Offer Support and overall understanding of grant...Will complete ratings through email</t>
  </si>
  <si>
    <t>Introduction and Orientation to Leadership Mentor Role</t>
  </si>
  <si>
    <t>checking on principal realities and offering support for the end of the year.</t>
  </si>
  <si>
    <t>Principal rankings</t>
  </si>
  <si>
    <t>Possible professional development needs and venues for principals</t>
  </si>
  <si>
    <t>Principal ratings</t>
  </si>
  <si>
    <t>Introduction and principal ratings</t>
  </si>
  <si>
    <t>principal ratings</t>
  </si>
  <si>
    <t>Ask about the KidFriendly link I recently sent
Needs for future and going forward with the grant
Professional Development Issues for future
any questions or concerns</t>
  </si>
  <si>
    <t>Introductions and communicate roles and expectations</t>
  </si>
  <si>
    <t>Checking in with end of year realities...
principal ratings...
listen to concerns about future realities...</t>
  </si>
  <si>
    <t>Introductions...
Role of leadership mentor...
Offer support for principals vision...</t>
  </si>
  <si>
    <t>Introductions
Overview of the grant and expectations
How we can connect the grant to meet your vision</t>
  </si>
  <si>
    <t>Update on future venues for principal conversations 
Discuss opportunities for principals to see work of other principals.</t>
  </si>
  <si>
    <t>Deliver material from Steve Moates concerning communities of practice</t>
  </si>
  <si>
    <t>Intro and Check-in</t>
  </si>
  <si>
    <t>-Overview, info about school
-Ratings and discussion about grant components
-School's Innovation Snapshot
-Upcoming events</t>
  </si>
  <si>
    <t>Overview
Update</t>
  </si>
  <si>
    <t>Rating grant components
Update</t>
  </si>
  <si>
    <t>Intro/overview/feedback</t>
  </si>
  <si>
    <t>-rating grant strategies
-discussing School Innovation Snapshot
-sharing information about upcoming events</t>
  </si>
  <si>
    <t>First meeting - intro and tasks below</t>
  </si>
  <si>
    <t>Introduction
Rating of grant activities
Discussion of Innovation Snapshot
Planned activities</t>
  </si>
  <si>
    <t>First meeting - status and update</t>
  </si>
  <si>
    <t>First meeting - tasks below</t>
  </si>
  <si>
    <t>VIntroduction
Rating of grant activities
Discussion of Innovation Snapshot
Planned activities</t>
  </si>
  <si>
    <t>Intro/Overview/Feedback</t>
  </si>
  <si>
    <t>-rating form
-Innovation Snapshot
-Upcoming events</t>
  </si>
  <si>
    <t>Intro &amp; Check in</t>
  </si>
  <si>
    <t>Overview/Intro/Check in</t>
  </si>
  <si>
    <t>Introduction, Check in
Rating grant components
Review Innovation Snapshot</t>
  </si>
  <si>
    <t>Overview/Update</t>
  </si>
  <si>
    <t>Rating grant components
Updates</t>
  </si>
  <si>
    <t>Introduction/overview/feedback</t>
  </si>
  <si>
    <t>Introduction &amp; Check-in regarding Snapshot and kF work</t>
  </si>
  <si>
    <t>Intro &amp; Check-in</t>
  </si>
  <si>
    <t>Introduction and check-in regarding Snapshot and kF work</t>
  </si>
  <si>
    <t>Required "checkpoint" meeting</t>
  </si>
  <si>
    <t>Introduction/overview/update</t>
  </si>
  <si>
    <t>Rating of grant components
Update</t>
  </si>
  <si>
    <t>Deliver CoP materials from Steve Moats and encourage him to register</t>
  </si>
  <si>
    <t>Deliver CoP material for Steve Moats and encourage them to register</t>
  </si>
  <si>
    <t>Deliver CoP materials from Steve Moats 
Encourage registration</t>
  </si>
  <si>
    <t>Student Aspirations Institute</t>
  </si>
  <si>
    <t>TEACHERS</t>
  </si>
  <si>
    <t>1.2       4.1.5</t>
  </si>
  <si>
    <t>Cultural Proficiency Institute</t>
  </si>
  <si>
    <t>Bowling Green &amp; Louisville</t>
  </si>
  <si>
    <t>JANUARY - MARCH 2015</t>
  </si>
  <si>
    <t>FRYSC: Removing Barriers to Student Success</t>
  </si>
  <si>
    <t xml:space="preserve"> Dates</t>
  </si>
  <si>
    <t>RTTD</t>
  </si>
  <si>
    <t>CCRC</t>
  </si>
  <si>
    <t>WIN PD/TECH ASSISTANCE</t>
  </si>
  <si>
    <t>Bowling Green</t>
  </si>
  <si>
    <t>Shelbyville</t>
  </si>
  <si>
    <t>Burns Elementary</t>
  </si>
  <si>
    <t>Country Heights Elementary</t>
  </si>
  <si>
    <t>Fredrick Fraize High</t>
  </si>
  <si>
    <t>Fredrick Fraize Middle</t>
  </si>
  <si>
    <t>Wm. H. Natcher Elementary</t>
  </si>
  <si>
    <t>Apollo High</t>
  </si>
  <si>
    <t>Daviess Co. High</t>
  </si>
  <si>
    <t>Daviess Co. Middle</t>
  </si>
  <si>
    <t>F T Burns Middle</t>
  </si>
  <si>
    <t>Owensboro High</t>
  </si>
  <si>
    <t>Owensboro Middle North</t>
  </si>
  <si>
    <t>Owensboro Middle South</t>
  </si>
  <si>
    <t>Union Co. High</t>
  </si>
  <si>
    <t>Union Co. Middle</t>
  </si>
  <si>
    <t>West Point Elementary</t>
  </si>
  <si>
    <t>West Point Middle</t>
  </si>
  <si>
    <t>Adair Co. Elementary</t>
  </si>
  <si>
    <t>Adair Co. Primary</t>
  </si>
  <si>
    <t>Green Co. Intermediate</t>
  </si>
  <si>
    <t>Green Co. Primary</t>
  </si>
  <si>
    <t>Metcalfe Elementary</t>
  </si>
  <si>
    <t>Lincoln Elementary</t>
  </si>
  <si>
    <t>Simpson Elementary</t>
  </si>
  <si>
    <t>Taylor Co. Elementary</t>
  </si>
  <si>
    <t>Adair Co. High</t>
  </si>
  <si>
    <t>Adair Co. Middle</t>
  </si>
  <si>
    <t>Caverna High</t>
  </si>
  <si>
    <t>Green Co. High</t>
  </si>
  <si>
    <t>Green Co. Middle</t>
  </si>
  <si>
    <t>Hart Co. High</t>
  </si>
  <si>
    <t>Munfordville Elementary</t>
  </si>
  <si>
    <t>Logan Co. High</t>
  </si>
  <si>
    <t>Metcalfe Co. High</t>
  </si>
  <si>
    <t>Metcalfe Co. Middle</t>
  </si>
  <si>
    <t>Russell Co. Middle</t>
  </si>
  <si>
    <t>Russell Co. High</t>
  </si>
  <si>
    <t>Franklin Simpson High</t>
  </si>
  <si>
    <t>Franklin-Simpson Middle</t>
  </si>
  <si>
    <t>Taylor Co. High</t>
  </si>
  <si>
    <t>Monroe Co. High</t>
  </si>
  <si>
    <t>Caverna Middle</t>
  </si>
  <si>
    <t>Monroe Co. Middle</t>
  </si>
  <si>
    <t>Carroll Co. Middle</t>
  </si>
  <si>
    <t>Carroll Co. High</t>
  </si>
  <si>
    <t>Kathryn Wynn Primary</t>
  </si>
  <si>
    <t>Eastern Elementary</t>
  </si>
  <si>
    <t>Henry Co. High</t>
  </si>
  <si>
    <t>Henry Co. Middle</t>
  </si>
  <si>
    <t>Owen Co. Elementary</t>
  </si>
  <si>
    <t>Bowling Middle</t>
  </si>
  <si>
    <t>Owen Co. High</t>
  </si>
  <si>
    <t>Shelby Co. East Middle</t>
  </si>
  <si>
    <t>Southside Elementary</t>
  </si>
  <si>
    <t>Shelby Co. High</t>
  </si>
  <si>
    <t>Heritage Elementary</t>
  </si>
  <si>
    <t>Martha Layne Collins High</t>
  </si>
  <si>
    <t>Spencer Co. Elementary</t>
  </si>
  <si>
    <t>Spencer Co. High</t>
  </si>
  <si>
    <t>Spencer Co. Middle</t>
  </si>
  <si>
    <t>Trimble Co. High</t>
  </si>
  <si>
    <t>Milton Elementary</t>
  </si>
  <si>
    <t>Trimble Co. Middle</t>
  </si>
  <si>
    <t>NA</t>
  </si>
  <si>
    <t>3.3.1</t>
  </si>
  <si>
    <t>Instructional Coaching with Jim Knight (GRREC Summer Leadership Symposium)</t>
  </si>
  <si>
    <t>3.3.4</t>
  </si>
  <si>
    <t>ISTE</t>
  </si>
  <si>
    <t>Cognitive Coaches</t>
  </si>
  <si>
    <t>School Principal</t>
  </si>
  <si>
    <t>Discussed kid-Friendly strategies and progress being made.</t>
  </si>
  <si>
    <t xml:space="preserve">Discuss school snapshot and progress being madeiscussion of Communities of Practice; CVMS will be in their first year of CoP next school year. All the registration and training information was distributed and discussed.
Discussed all kid-Friendly strategies and progress made of each one.
</t>
  </si>
  <si>
    <t>Available Upon Request _ B_Dawson</t>
  </si>
  <si>
    <t>Meadow Lands</t>
  </si>
  <si>
    <t>Highland Elementary</t>
  </si>
  <si>
    <t>Sorgho Elementary</t>
  </si>
  <si>
    <t>Newton Parish Elementary</t>
  </si>
  <si>
    <t>Suttin Elementary</t>
  </si>
  <si>
    <t>East View Elementary</t>
  </si>
  <si>
    <t xml:space="preserve">Foust Elementary </t>
  </si>
  <si>
    <t>Whitesville Elementary</t>
  </si>
  <si>
    <t>Tamarack ELementary</t>
  </si>
  <si>
    <t xml:space="preserve">East View Elementary </t>
  </si>
  <si>
    <t>GRREC  Staff and School Personnel</t>
  </si>
  <si>
    <t>11 kF Staff</t>
  </si>
  <si>
    <t>12 kF Staff</t>
  </si>
  <si>
    <t>1/15/16/2015</t>
  </si>
  <si>
    <t>3/26-27/2015</t>
  </si>
  <si>
    <t>5/7-8/2015</t>
  </si>
  <si>
    <t>5/27-28/2015</t>
  </si>
  <si>
    <t>All kid-friendly high school principals were invited to attend free of cost</t>
  </si>
  <si>
    <t>Days 2 &amp; 3 were canceled due to inclement weather</t>
  </si>
  <si>
    <t>All kid-FRIENDLy principals and eduators were invited to attended with a fee</t>
  </si>
  <si>
    <t>6/7/2015 - 8/1/2015</t>
  </si>
  <si>
    <t>Philadelphia, PA</t>
  </si>
  <si>
    <t>ISTE Training (non-kid-FRIENDLy event)</t>
  </si>
  <si>
    <t>*14</t>
  </si>
  <si>
    <t xml:space="preserve">Cognitive Coaches </t>
  </si>
  <si>
    <t>PBL World: Coaching and Leadership Academics</t>
  </si>
  <si>
    <t>6/21-26/2015</t>
  </si>
  <si>
    <t>Napa, California</t>
  </si>
  <si>
    <t>3.3.1       4.1.5</t>
  </si>
  <si>
    <t>6/22-26/2015</t>
  </si>
  <si>
    <t>UoL</t>
  </si>
  <si>
    <t>*</t>
  </si>
  <si>
    <t>jl</t>
  </si>
  <si>
    <t>7/20-24/2015</t>
  </si>
  <si>
    <t>Preschool Pal</t>
  </si>
  <si>
    <t>Fostering Higher Level Thinking; Dialogic Reading</t>
  </si>
  <si>
    <t>Warren Co</t>
  </si>
  <si>
    <t>Support for counselors in the districts</t>
  </si>
  <si>
    <t xml:space="preserve">Warren  </t>
  </si>
  <si>
    <t xml:space="preserve">Union  </t>
  </si>
  <si>
    <t>Unoin   Child Care Center</t>
  </si>
  <si>
    <t>Model dialogic reading</t>
  </si>
  <si>
    <t>Taylor Co</t>
  </si>
  <si>
    <t>KCA</t>
  </si>
  <si>
    <t>Taylor</t>
  </si>
  <si>
    <t>Campbellsville University</t>
  </si>
  <si>
    <t>Language and Literacy</t>
  </si>
  <si>
    <t>CCDC</t>
  </si>
  <si>
    <t>Brigance Follow-Up</t>
  </si>
  <si>
    <t>Taylor Co. Elementary Porter's Playhouse</t>
  </si>
  <si>
    <t>Implementing Curriculum ; Literasci</t>
  </si>
  <si>
    <t xml:space="preserve">Spencer  </t>
  </si>
  <si>
    <t>All Districts</t>
  </si>
  <si>
    <t xml:space="preserve">Simpson  </t>
  </si>
  <si>
    <t>Ready Kids Conference</t>
  </si>
  <si>
    <t xml:space="preserve">Shelby  </t>
  </si>
  <si>
    <t xml:space="preserve">Russell  </t>
  </si>
  <si>
    <t>Model secret stories lesson</t>
  </si>
  <si>
    <t>Monroe Co</t>
  </si>
  <si>
    <t>Shared Storybook Reading</t>
  </si>
  <si>
    <t>Monroe</t>
  </si>
  <si>
    <t>Implementing Curriculum; Creative Curriculum</t>
  </si>
  <si>
    <t xml:space="preserve">Metcalfe  </t>
  </si>
  <si>
    <t xml:space="preserve">Logan  </t>
  </si>
  <si>
    <t xml:space="preserve">Henry  </t>
  </si>
  <si>
    <t>Shared Storyboook Reading</t>
  </si>
  <si>
    <t>Hart Co</t>
  </si>
  <si>
    <t>Metcalfe attended also</t>
  </si>
  <si>
    <t>Print Awareness in Early Childhood</t>
  </si>
  <si>
    <t>OVEC districts</t>
  </si>
  <si>
    <t>Implementing Curriculum ; Cozy Corner</t>
  </si>
  <si>
    <t xml:space="preserve">Hart  </t>
  </si>
  <si>
    <t xml:space="preserve">Daviess  </t>
  </si>
  <si>
    <t>Model lesson</t>
  </si>
  <si>
    <t>Carroll   Library</t>
  </si>
  <si>
    <t xml:space="preserve">Carroll  </t>
  </si>
  <si>
    <t>Implementing Curriculum; LiteraSci</t>
  </si>
  <si>
    <t>Adair Co</t>
  </si>
  <si>
    <t xml:space="preserve">Adair  </t>
  </si>
  <si>
    <t>Other (please type) or notes</t>
  </si>
  <si>
    <t>Public Preschool</t>
  </si>
  <si>
    <t>Community-Based Childcare Center</t>
  </si>
  <si>
    <t>Center or Facility</t>
  </si>
  <si>
    <t>Preschool Pal or Elementary Liaison</t>
  </si>
  <si>
    <t>Elementary Liaision</t>
  </si>
  <si>
    <t xml:space="preserve">Location of Training                </t>
  </si>
  <si>
    <t>Training Name</t>
  </si>
  <si>
    <t>Public School Counselors</t>
  </si>
  <si>
    <t>Pals and Centers</t>
  </si>
  <si>
    <t>?</t>
  </si>
  <si>
    <t>Community Council</t>
  </si>
  <si>
    <t xml:space="preserve">DISTRICT &amp; SCHOOL LEADERS, kF STAFF, TEACHERS, &amp; FRYSCS </t>
  </si>
  <si>
    <t>Big Ideas of Early Math</t>
  </si>
  <si>
    <t>kr</t>
  </si>
  <si>
    <t>K-3 Elementary Teachers &amp; Pals</t>
  </si>
  <si>
    <t>Russell Co.</t>
  </si>
  <si>
    <t>Preschool Math</t>
  </si>
  <si>
    <t>Model Math Lesson</t>
  </si>
  <si>
    <t>St. Pius X Daycare &amp; Cathedral</t>
  </si>
  <si>
    <t>Daviess also attended</t>
  </si>
  <si>
    <t>Model and Interactive Read</t>
  </si>
  <si>
    <t>Story Book Talk</t>
  </si>
  <si>
    <t>Barren</t>
  </si>
  <si>
    <t>Shelby also attended</t>
  </si>
  <si>
    <t>Logan also attended</t>
  </si>
  <si>
    <t>All GRREC childcares ; Pals attended too</t>
  </si>
  <si>
    <t>Wee Care (Monroe), Dollhouse (Adair), CCDC (Taylor), Metcalfe Co. Enrichment, Let's Go Play (Hart)</t>
  </si>
  <si>
    <t>Districts attending: Monroe, Adair, Shelby, Taylor, Metcalfe, &amp; Hart - Kids Play, Training Wheels, Little Hands, Child Town, Incredikids, Adventure Club, Inspirations, Little Eagles, Nana Kay's, Dorman, St. Josepeh Montessori, Shelby Christian, Baptist Health Louisville, First Baptist Preschool and Kindergarten, &amp; Bear Care II</t>
  </si>
  <si>
    <t xml:space="preserve"> for Green Taylor CECC Council - Green/Taylor/Adair attending</t>
  </si>
  <si>
    <t>Visible Learning</t>
  </si>
  <si>
    <t>Purposeful Play</t>
  </si>
  <si>
    <t>Daviess</t>
  </si>
  <si>
    <t>Planning for Coaching</t>
  </si>
  <si>
    <t>District Primary Planning</t>
  </si>
  <si>
    <t>Deer Park Elem and Southern Oaks Elementary</t>
  </si>
  <si>
    <t>Union</t>
  </si>
  <si>
    <t>Warren</t>
  </si>
  <si>
    <t>Curriculum</t>
  </si>
  <si>
    <t>Little Einsteins</t>
  </si>
  <si>
    <t>Kiddie Kollege</t>
  </si>
  <si>
    <t>Just for Kids</t>
  </si>
  <si>
    <t>Downeys Buttons and Bows</t>
  </si>
  <si>
    <t>Logan, Simpson, Daviess centers</t>
  </si>
  <si>
    <t># Pals/Elem Liaisons attended</t>
  </si>
  <si>
    <t>Ready Kid Conference:  Governor's Office of Early Childhood/Regional Training Center</t>
  </si>
  <si>
    <t>06/24-25/2015</t>
  </si>
  <si>
    <t xml:space="preserve"> Safety Training for Home Visits</t>
  </si>
  <si>
    <t>Kentucky Council for Mathematics Conference</t>
  </si>
  <si>
    <t>03/09-10/2015</t>
  </si>
  <si>
    <t>jl, kr</t>
  </si>
  <si>
    <r>
      <rPr>
        <b/>
        <sz val="10"/>
        <color theme="1"/>
        <rFont val="Calibri"/>
        <family val="2"/>
        <scheme val="minor"/>
      </rPr>
      <t>43</t>
    </r>
    <r>
      <rPr>
        <sz val="10"/>
        <color theme="1"/>
        <rFont val="Calibri"/>
        <family val="2"/>
        <scheme val="minor"/>
      </rPr>
      <t xml:space="preserve"> -K-3 Elementary Teachers &amp; Pals</t>
    </r>
  </si>
  <si>
    <r>
      <rPr>
        <b/>
        <sz val="10"/>
        <color theme="1"/>
        <rFont val="Calibri"/>
        <family val="2"/>
        <scheme val="minor"/>
      </rPr>
      <t>63</t>
    </r>
    <r>
      <rPr>
        <sz val="10"/>
        <color theme="1"/>
        <rFont val="Calibri"/>
        <family val="2"/>
        <scheme val="minor"/>
      </rPr>
      <t xml:space="preserve"> - K-3 Elementary Teachers &amp; Pals</t>
    </r>
  </si>
  <si>
    <t>nh, kr</t>
  </si>
  <si>
    <t>Rock, Roll, and Rhyme</t>
  </si>
  <si>
    <t>GRREC chlidcare centers attended</t>
  </si>
  <si>
    <t>OVEC childcare centers attanded</t>
  </si>
  <si>
    <t>Pals and centers</t>
  </si>
  <si>
    <t>Not Applicable</t>
  </si>
  <si>
    <t>All Schools Strongly Encouraged to Attend</t>
  </si>
  <si>
    <t>Participated - Evidence Submitted Post YR 1  APR</t>
  </si>
  <si>
    <t xml:space="preserve">Materials Received </t>
  </si>
  <si>
    <t xml:space="preserve">SOW 1.2.6: TLIM Empowerment - 1 Day </t>
  </si>
  <si>
    <r>
      <rPr>
        <b/>
        <sz val="14"/>
        <color theme="1"/>
        <rFont val="Calibri"/>
        <family val="2"/>
        <scheme val="minor"/>
      </rPr>
      <t>SOW 1.2.4: VIRTUAL LEADERSHIP</t>
    </r>
    <r>
      <rPr>
        <sz val="14"/>
        <color theme="1"/>
        <rFont val="Calibri"/>
        <family val="2"/>
        <scheme val="minor"/>
      </rPr>
      <t xml:space="preserve"> </t>
    </r>
    <r>
      <rPr>
        <i/>
        <sz val="14"/>
        <color theme="1"/>
        <rFont val="Calibri"/>
        <family val="2"/>
        <scheme val="minor"/>
      </rPr>
      <t>COMPLETED IN YEAR ONE</t>
    </r>
  </si>
  <si>
    <t>SOW 1.2.3: TLIM Implementation - 1 Day (All Staff)</t>
  </si>
  <si>
    <t>SOW 1.2.1: TLIM &amp; GRIT - Vision/7 Habits - 2 Days (All Staff)</t>
  </si>
  <si>
    <t>SOW 1.2.7: TLIM - Achieving Schoolwide Goals - 1 Day</t>
  </si>
  <si>
    <t>2/6/2015 
(left message)</t>
  </si>
  <si>
    <t>SOW 1.2.10: TLIM Lighthouse - 1 Day</t>
  </si>
  <si>
    <t>SOW 1.2.9: Annual Process Coaching</t>
  </si>
  <si>
    <t>SOW 1.2.11: GRIT SPEED OF TRUST - 2 DAYS (ALL STAFF)</t>
  </si>
  <si>
    <t>Student GRIT Team Established</t>
  </si>
  <si>
    <t>SOW 1.2.12: P1 Sustainability</t>
  </si>
  <si>
    <t>SOW 2.2.1: Coaching Records</t>
  </si>
  <si>
    <t>Follow up discussion centered around the following topics:
Snapshot support
CoP summer training
Summer Principal meeting
LIM training/shared LIM app
PBL training</t>
  </si>
  <si>
    <t>• Explanation of Framework
• Funding Matrix
• Community of Practice Teachers
• Community of Learners (Next meeting)
• LIM 
• kidFRIENDly website
• PD Needs 
• Questions/Concerns</t>
  </si>
  <si>
    <t>*Explanation of Framework
*Funding Matrix
*Community of Practice Teachers
*Community of Learners (Next meeting)
*LIM (Summer PD scheduled)
*kidFRIENDly website
*PD Needs (see below)
*Questions/Concerns</t>
  </si>
  <si>
    <t>Shared PBL Summer Training
LIM: 1 day school training in summer
1 day Lighthouse training in summer
Small group Principal meeting in summer: Very interested</t>
  </si>
  <si>
    <t>2nd visit Follow Up Conversations:
Snapshot Support
Community of Learners
Community of Practice
Leader in Me</t>
  </si>
  <si>
    <t>Introduction
Discussion of snapshot and demographics
kid-Friendly past and current work</t>
  </si>
  <si>
    <t>CoL meeting: Did not attend Point of Contact attended.
CoP meeting: Teachers returned very excited
Interested in PBL although not currently part of Snapshot. Shared with him Taylor Co. teacher who presented at CoP meeting. Interested in sending a teacher to visit her classroom.
Shared information about CoP mini grants.
Looked a Snapshot. He is revising and adding info about common planning meetings that are data centered.</t>
  </si>
  <si>
    <t>Snapshot is ready for publication. 
PD is in place to address school needs and snapshot implementation. Positive feedback from CoP forum. 
Principal very involved in process and feels they are on target with implementation.</t>
  </si>
  <si>
    <t>*Explanation of Framework
*Funding Matrix
*kidFriendly Websit
*Community of Practice Teachers
*Community of Learners
*PD Needs
*Leader in Me Summer Trainings
*Questions/Concerns</t>
  </si>
  <si>
    <t>CoP: Currently no teachers participating. Shared information about registration and selection process. Crystal has already contacted Steve.
CoL: Did not attend
PBL: Shared summer training dates. Will be registering a team.
Shared lesson plans from Katherine Smith teachers.
Snapshot: Ready for publication</t>
  </si>
  <si>
    <t>Follow up discussion on the following topics:
Snapshot support
CoP summer training
Summer Principal meeting
LIM training/shared LIM app
PBL training</t>
  </si>
  <si>
    <t>2nd Meeting Follow Up Conversations:
Snapshot Support
Community of Learners
Community of Practice
Leader in Me</t>
  </si>
  <si>
    <t>Snapshot: Revised snapshot to include more of the kidFriendly vocabulary.
CoL: Has never attended a meeting
CoP: Teachers will be attending training. Principal has not met with them and is not familiar with their work. He made note to meet with them.
LIM: Going well. Working toward Leadership Day next year.</t>
  </si>
  <si>
    <t>CoL meeting: Did attend. Found no value.
CoP meeting: Will send teacher to day one. Teacher will call back and tell other CoP teachers if it is worth attending (they did not attend). Quote: "Waste of time for teachers to be out of building."
Snapshot: Ready for Publication. All centered around K readiness.
Little interest in summer meeting with other principals.</t>
  </si>
  <si>
    <t>Follow up discussion centered on the following topics:
Snapshot support
CoP summer training
Summer Principal meeting
LIM training/shared LIM app
PBL training</t>
  </si>
  <si>
    <t>1. Introduction, LM role, questions about school
2. Snapshot
3. kF past and current work/rating sheet
4. Upcoming events</t>
  </si>
  <si>
    <t>-Introduction, Mentor Role, Questions about SCMS
-Discussion of Snapshot
-kF Past &amp; Current Work/Rating Sheet
-Upcoming events</t>
  </si>
  <si>
    <t>Introduction Info about LM role/info about school
Discussion of grant components &amp; rating sheet
Discussion of Innovation Snapshot
Provided handout about Community of Learners (3-31-15)</t>
  </si>
  <si>
    <t>Meeting Type</t>
  </si>
  <si>
    <t>Schools development the School Personalized Learning Plan in year 1. The planning was foundational for schools to develop plans for kF supports and to begin to vision. Schools developed an Innovation Snapshot in yr. 2 to envision their future of learning. Schools will use a combination of both phases of planning to continually refine their plan based upon lessons learned and capacity. By the end of the grant period, CSIP for each school will reflect their path for innovation.</t>
  </si>
  <si>
    <t>Observing, Reflecting, &amp; Revising to Reach Higher Levels of Cognitive Engagement</t>
  </si>
  <si>
    <t xml:space="preserve">Cognitive Coaching Foundations </t>
  </si>
  <si>
    <t>K-3 Learn to Read Foundation Skills</t>
  </si>
  <si>
    <t>Building a Learning Community: Thinking Strategies</t>
  </si>
  <si>
    <t>MS &amp; HS Thinking Strategies</t>
  </si>
  <si>
    <t>AP  Summer Institute</t>
  </si>
  <si>
    <t>K-3 Literacy - Developing Word Loving Learners</t>
  </si>
  <si>
    <t>BYOD: Student Engagement Strategies (SES)</t>
  </si>
  <si>
    <t>BYOD SES</t>
  </si>
  <si>
    <t>K - 3 Literacy Primary Writing</t>
  </si>
  <si>
    <t>Math 4-5 Fractions</t>
  </si>
  <si>
    <t>K-3 Community for Learning</t>
  </si>
  <si>
    <t>MS Algebraic Thinking</t>
  </si>
  <si>
    <t>K-3 Thinking Strategies</t>
  </si>
  <si>
    <t xml:space="preserve">Session Length </t>
  </si>
  <si>
    <t>SOW 2.2.4: Data Retreats</t>
  </si>
  <si>
    <t>SOW 2.2.3: Needs Based PD</t>
  </si>
  <si>
    <t xml:space="preserve">SOW 2.2.2: PLP (Snapshot) Support </t>
  </si>
  <si>
    <t>SOW 2.2.6: COL Events</t>
  </si>
  <si>
    <t>4 (Project Based Learning)</t>
  </si>
  <si>
    <t xml:space="preserve">*All forums focused around 3 domains: Student Empowerment, Real-World Application, and Digital Natives      </t>
  </si>
  <si>
    <t>SOW 2.3.3: COP Whole Group PD (Teacher Leaders)</t>
  </si>
  <si>
    <t>*Stages of Concern and Levels of Use: Evidence of Visitation</t>
  </si>
  <si>
    <t>SOW 2.3.4: COP Regional PD</t>
  </si>
  <si>
    <t>SOW 3.3.1: Coaching PD</t>
  </si>
  <si>
    <t>Staff Retreat (6/8-10/2015)</t>
  </si>
  <si>
    <t>Personalized Learning Symposium (3/4-6/2015)</t>
  </si>
  <si>
    <t>SOW 3.3.3:  KF CBI PD</t>
  </si>
  <si>
    <t>SOW 3.3.6: District Technology PD</t>
  </si>
  <si>
    <t>SOW 3.3.4: KF Technology PD</t>
  </si>
  <si>
    <t>SOW 3.3.9: District Cognitive Coaching PD</t>
  </si>
  <si>
    <t>SOW 3.4: Preschool Pal PD</t>
  </si>
  <si>
    <t>Notes</t>
  </si>
  <si>
    <r>
      <t xml:space="preserve">Role </t>
    </r>
    <r>
      <rPr>
        <b/>
        <sz val="10"/>
        <color rgb="FFFF0000"/>
        <rFont val="Calibri"/>
        <family val="2"/>
        <scheme val="minor"/>
      </rPr>
      <t>(select from dropdown box)</t>
    </r>
  </si>
  <si>
    <t xml:space="preserve">District </t>
  </si>
  <si>
    <t>March 4-6, 2015 Personalized Learning Symposium</t>
  </si>
  <si>
    <t xml:space="preserve">FranklinCovey hosted </t>
  </si>
  <si>
    <t>SOW 4.1.2: Personalized Learning PD</t>
  </si>
  <si>
    <t>SOW 4.1.5: Innovation PD</t>
  </si>
  <si>
    <t>SOW 4.3.3: CCRC Events</t>
  </si>
  <si>
    <t xml:space="preserve">SOW 4.3.7: WIN </t>
  </si>
  <si>
    <t>SOW 4.3.9: District AP PD</t>
  </si>
  <si>
    <t>SOW 1.2: Students as Leaders Professional Development</t>
  </si>
  <si>
    <t>SOW 1.2.2: TLIM - Great Leaders - 1 Day (Faculty GRIT Team)</t>
  </si>
  <si>
    <t xml:space="preserve">1/30/2015
(left message) </t>
  </si>
  <si>
    <t>jl, kr, mk, cm</t>
  </si>
  <si>
    <t>kr, nh, cm</t>
  </si>
  <si>
    <t>kr, cm</t>
  </si>
  <si>
    <t>kr, jl, cm</t>
  </si>
  <si>
    <t>Erikson Math</t>
  </si>
  <si>
    <t>7/6-10/2014</t>
  </si>
  <si>
    <t>cm</t>
  </si>
  <si>
    <t>MC Child Development Center</t>
  </si>
  <si>
    <t>Room Arrangement</t>
  </si>
  <si>
    <t>School Readiness</t>
  </si>
  <si>
    <t>Parent and Staff Training</t>
  </si>
  <si>
    <t>Print and Environmental Print</t>
  </si>
  <si>
    <t>Barbie's Playhouse and Learning Center</t>
  </si>
  <si>
    <t>Print Awareness and Environmental Print</t>
  </si>
  <si>
    <t>ANC BUILDING</t>
  </si>
  <si>
    <t>Preschool Science &amp; Math</t>
  </si>
  <si>
    <t>Somerset CC</t>
  </si>
  <si>
    <t>ANC Building</t>
  </si>
  <si>
    <t>Little Sprouts Church</t>
  </si>
  <si>
    <t>Little Peoples Playhouse</t>
  </si>
  <si>
    <t>Heartland  -          Teresa Hart's In Home</t>
  </si>
  <si>
    <t xml:space="preserve">Tender Care -        Kathy Coe's In Home       </t>
  </si>
  <si>
    <t>Room Arrangement -Environmental Print</t>
  </si>
  <si>
    <t>Another Tots</t>
  </si>
  <si>
    <t>Little Sprouts</t>
  </si>
  <si>
    <t>Tots Landing</t>
  </si>
  <si>
    <t>kr. Cm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</si>
</sst>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36" x14ac:knownFonts="1">
    <font>
      <sz val="11"/>
      <color theme="1"/>
      <name val="Calibri"/>
      <family val="2"/>
      <scheme val="minor"/>
    </font>
    <font>
      <sz val="11"/>
      <color indexed="8"/>
      <name val="Calibri"/>
      <family val="2"/>
    </font>
    <font>
      <sz val="10"/>
      <color theme="1"/>
      <name val="Calibri"/>
      <family val="2"/>
      <scheme val="minor"/>
    </font>
    <font>
      <b/>
      <sz val="11"/>
      <color theme="1"/>
      <name val="Calibri"/>
      <family val="2"/>
      <scheme val="minor"/>
    </font>
    <font>
      <b/>
      <sz val="11"/>
      <color theme="0"/>
      <name val="Calibri"/>
      <family val="2"/>
      <scheme val="minor"/>
    </font>
    <font>
      <b/>
      <sz val="10"/>
      <color theme="1"/>
      <name val="Calibri"/>
      <family val="2"/>
      <scheme val="minor"/>
    </font>
    <font>
      <sz val="10"/>
      <name val="Calibri"/>
      <family val="2"/>
      <scheme val="minor"/>
    </font>
    <font>
      <b/>
      <sz val="10"/>
      <name val="Calibri"/>
      <family val="2"/>
      <scheme val="minor"/>
    </font>
    <font>
      <sz val="9"/>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2"/>
      <color theme="1"/>
      <name val="Calibri"/>
      <family val="2"/>
      <scheme val="minor"/>
    </font>
    <font>
      <sz val="11"/>
      <color theme="1"/>
      <name val="Wingdings"/>
      <charset val="2"/>
    </font>
    <font>
      <sz val="11"/>
      <color rgb="FFFF0000"/>
      <name val="Wingdings"/>
      <charset val="2"/>
    </font>
    <font>
      <sz val="14"/>
      <color theme="1"/>
      <name val="Calibri"/>
      <family val="2"/>
      <scheme val="minor"/>
    </font>
    <font>
      <sz val="9"/>
      <color rgb="FF666666"/>
      <name val="Arial"/>
      <family val="2"/>
    </font>
    <font>
      <sz val="11"/>
      <color theme="1"/>
      <name val="Calibri"/>
      <family val="2"/>
      <scheme val="minor"/>
    </font>
    <font>
      <sz val="11"/>
      <color theme="1"/>
      <name val="Symbol"/>
      <family val="1"/>
      <charset val="2"/>
    </font>
    <font>
      <b/>
      <sz val="10"/>
      <color theme="1"/>
      <name val="Arial"/>
      <family val="2"/>
    </font>
    <font>
      <sz val="11"/>
      <color rgb="FF000000"/>
      <name val="Calibri"/>
      <family val="2"/>
      <scheme val="minor"/>
    </font>
    <font>
      <sz val="8"/>
      <color theme="1"/>
      <name val="Arial"/>
      <family val="2"/>
    </font>
    <font>
      <sz val="8"/>
      <color rgb="FF000000"/>
      <name val="Arial"/>
      <family val="2"/>
    </font>
    <font>
      <b/>
      <sz val="10"/>
      <name val="Arial"/>
      <family val="2"/>
    </font>
    <font>
      <sz val="10"/>
      <name val="Arial"/>
      <family val="2"/>
    </font>
    <font>
      <b/>
      <sz val="12"/>
      <name val="Arial"/>
      <family val="2"/>
    </font>
    <font>
      <b/>
      <sz val="8"/>
      <name val="Arial"/>
      <family val="2"/>
    </font>
    <font>
      <sz val="8"/>
      <name val="Arial"/>
      <family val="2"/>
    </font>
    <font>
      <b/>
      <sz val="8"/>
      <color rgb="FF674EA7"/>
      <name val="Arial"/>
      <family val="2"/>
    </font>
    <font>
      <i/>
      <sz val="14"/>
      <color theme="1"/>
      <name val="Calibri"/>
      <family val="2"/>
      <scheme val="minor"/>
    </font>
    <font>
      <b/>
      <sz val="9"/>
      <color theme="1"/>
      <name val="Arial"/>
      <family val="2"/>
    </font>
    <font>
      <u/>
      <sz val="11"/>
      <color theme="1"/>
      <name val="Calibri"/>
      <family val="2"/>
      <scheme val="minor"/>
    </font>
    <font>
      <b/>
      <sz val="10"/>
      <color rgb="FFFF0000"/>
      <name val="Calibri"/>
      <family val="2"/>
      <scheme val="minor"/>
    </font>
    <font>
      <sz val="11"/>
      <color rgb="FF9C0006"/>
      <name val="Calibri"/>
      <family val="2"/>
      <scheme val="minor"/>
    </font>
    <font>
      <b/>
      <sz val="9"/>
      <color theme="1"/>
      <name val="Calibri"/>
      <family val="2"/>
      <scheme val="minor"/>
    </font>
    <font>
      <b/>
      <sz val="11"/>
      <color rgb="FF000000"/>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rgb="FFE1E1FF"/>
        <bgColor indexed="64"/>
      </patternFill>
    </fill>
    <fill>
      <patternFill patternType="solid">
        <fgColor theme="9" tint="0.59999389629810485"/>
        <bgColor indexed="64"/>
      </patternFill>
    </fill>
    <fill>
      <patternFill patternType="solid">
        <fgColor rgb="FF86F474"/>
        <bgColor indexed="64"/>
      </patternFill>
    </fill>
    <fill>
      <patternFill patternType="solid">
        <fgColor rgb="FFFFD653"/>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92D050"/>
        <bgColor indexed="64"/>
      </patternFill>
    </fill>
    <fill>
      <patternFill patternType="solid">
        <fgColor rgb="FFEFEFEF"/>
        <bgColor indexed="64"/>
      </patternFill>
    </fill>
    <fill>
      <patternFill patternType="solid">
        <fgColor rgb="FFFFFFFF"/>
        <bgColor indexed="64"/>
      </patternFill>
    </fill>
    <fill>
      <patternFill patternType="solid">
        <fgColor rgb="FFD9D9D9"/>
        <bgColor indexed="64"/>
      </patternFill>
    </fill>
    <fill>
      <patternFill patternType="solid">
        <fgColor theme="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F7D3FD"/>
        <bgColor indexed="64"/>
      </patternFill>
    </fill>
    <fill>
      <patternFill patternType="solid">
        <fgColor rgb="FFFFC7CE"/>
      </patternFill>
    </fill>
    <fill>
      <patternFill patternType="solid">
        <fgColor theme="0"/>
        <bgColor theme="4" tint="0.79998168889431442"/>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auto="1"/>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auto="1"/>
      </bottom>
      <diagonal/>
    </border>
    <border>
      <left style="thin">
        <color indexed="64"/>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indexed="64"/>
      </top>
      <bottom/>
      <diagonal/>
    </border>
    <border>
      <left style="medium">
        <color indexed="64"/>
      </left>
      <right style="medium">
        <color indexed="64"/>
      </right>
      <top style="thin">
        <color auto="1"/>
      </top>
      <bottom style="medium">
        <color indexed="64"/>
      </bottom>
      <diagonal/>
    </border>
    <border>
      <left/>
      <right style="thin">
        <color indexed="64"/>
      </right>
      <top style="medium">
        <color indexed="64"/>
      </top>
      <bottom style="thin">
        <color indexed="64"/>
      </bottom>
      <diagonal/>
    </border>
  </borders>
  <cellStyleXfs count="5">
    <xf numFmtId="0" fontId="0" fillId="0" borderId="0"/>
    <xf numFmtId="0" fontId="1" fillId="0" borderId="0"/>
    <xf numFmtId="44" fontId="1" fillId="0" borderId="0" applyFont="0" applyFill="0" applyBorder="0" applyAlignment="0" applyProtection="0"/>
    <xf numFmtId="49" fontId="2" fillId="0" borderId="0">
      <alignment horizontal="left"/>
    </xf>
    <xf numFmtId="0" fontId="33" fillId="27" borderId="0" applyNumberFormat="0" applyBorder="0" applyAlignment="0" applyProtection="0"/>
  </cellStyleXfs>
  <cellXfs count="785">
    <xf numFmtId="0" fontId="0" fillId="0" borderId="0" xfId="0"/>
    <xf numFmtId="0" fontId="2" fillId="0" borderId="0" xfId="0" applyFont="1" applyFill="1" applyBorder="1" applyAlignment="1">
      <alignment vertical="center"/>
    </xf>
    <xf numFmtId="0" fontId="2" fillId="2" borderId="1" xfId="3" applyNumberFormat="1" applyFont="1" applyFill="1" applyBorder="1" applyAlignment="1">
      <alignment horizontal="center" vertical="center" wrapText="1"/>
    </xf>
    <xf numFmtId="0" fontId="2" fillId="0" borderId="1" xfId="0" applyFont="1" applyFill="1" applyBorder="1" applyAlignment="1">
      <alignment horizontal="right"/>
    </xf>
    <xf numFmtId="14" fontId="2" fillId="0" borderId="1" xfId="0" applyNumberFormat="1" applyFont="1" applyFill="1" applyBorder="1" applyAlignment="1">
      <alignment horizontal="right"/>
    </xf>
    <xf numFmtId="0" fontId="0" fillId="0" borderId="0" xfId="0"/>
    <xf numFmtId="0" fontId="2" fillId="0" borderId="0" xfId="0" applyFont="1"/>
    <xf numFmtId="14" fontId="2" fillId="0" borderId="0" xfId="0" applyNumberFormat="1" applyFont="1"/>
    <xf numFmtId="0" fontId="2" fillId="0" borderId="0" xfId="0" applyFont="1" applyFill="1" applyBorder="1"/>
    <xf numFmtId="0" fontId="2" fillId="2" borderId="1" xfId="0" applyFont="1" applyFill="1" applyBorder="1"/>
    <xf numFmtId="0" fontId="2" fillId="2" borderId="0" xfId="0" applyFont="1" applyFill="1"/>
    <xf numFmtId="0" fontId="6" fillId="2" borderId="1" xfId="0" applyFont="1" applyFill="1" applyBorder="1" applyAlignment="1">
      <alignment horizontal="right" wrapText="1"/>
    </xf>
    <xf numFmtId="49" fontId="2" fillId="2" borderId="1" xfId="3" applyFont="1" applyFill="1" applyBorder="1" applyAlignment="1">
      <alignment horizontal="left" vertical="center" wrapText="1"/>
    </xf>
    <xf numFmtId="0" fontId="2" fillId="2" borderId="1" xfId="0" applyFont="1" applyFill="1" applyBorder="1" applyAlignment="1">
      <alignment horizontal="center" wrapText="1"/>
    </xf>
    <xf numFmtId="0" fontId="2" fillId="2" borderId="1" xfId="0" applyFont="1" applyFill="1" applyBorder="1" applyAlignment="1">
      <alignment horizontal="right" wrapText="1"/>
    </xf>
    <xf numFmtId="14" fontId="2" fillId="2" borderId="1" xfId="0" applyNumberFormat="1" applyFont="1" applyFill="1" applyBorder="1" applyAlignment="1" applyProtection="1">
      <alignment horizontal="center" vertical="center" wrapText="1"/>
      <protection locked="0"/>
    </xf>
    <xf numFmtId="0" fontId="2" fillId="2" borderId="0" xfId="0" applyFont="1" applyFill="1" applyAlignment="1">
      <alignment horizontal="center"/>
    </xf>
    <xf numFmtId="0" fontId="2" fillId="2" borderId="0" xfId="0" applyFont="1" applyFill="1" applyAlignment="1">
      <alignment horizontal="right"/>
    </xf>
    <xf numFmtId="0" fontId="2" fillId="0" borderId="0" xfId="0" applyFont="1" applyFill="1" applyBorder="1" applyAlignment="1">
      <alignment horizontal="center" vertical="center" wrapText="1"/>
    </xf>
    <xf numFmtId="0" fontId="2" fillId="2" borderId="1" xfId="0" applyFont="1" applyFill="1" applyBorder="1" applyAlignment="1">
      <alignment horizontal="right"/>
    </xf>
    <xf numFmtId="14" fontId="2" fillId="2" borderId="1" xfId="0" applyNumberFormat="1" applyFont="1" applyFill="1" applyBorder="1" applyAlignment="1">
      <alignment horizontal="right" wrapText="1"/>
    </xf>
    <xf numFmtId="49" fontId="2" fillId="2" borderId="0" xfId="0" applyNumberFormat="1" applyFont="1" applyFill="1" applyAlignment="1">
      <alignment horizontal="center"/>
    </xf>
    <xf numFmtId="49" fontId="2" fillId="2" borderId="1" xfId="3" applyFont="1" applyFill="1" applyBorder="1" applyAlignment="1">
      <alignment horizontal="left" vertical="center"/>
    </xf>
    <xf numFmtId="0" fontId="2" fillId="0" borderId="0" xfId="0" applyFont="1" applyAlignment="1">
      <alignment horizontal="center"/>
    </xf>
    <xf numFmtId="14" fontId="2" fillId="2" borderId="1" xfId="0" applyNumberFormat="1" applyFont="1" applyFill="1" applyBorder="1" applyAlignment="1">
      <alignment wrapText="1"/>
    </xf>
    <xf numFmtId="0" fontId="2" fillId="2" borderId="1" xfId="3" applyNumberFormat="1" applyFont="1" applyFill="1" applyBorder="1" applyAlignment="1">
      <alignment horizontal="left" vertical="center"/>
    </xf>
    <xf numFmtId="0" fontId="2" fillId="0" borderId="0" xfId="0" applyFont="1" applyAlignment="1">
      <alignment horizontal="left"/>
    </xf>
    <xf numFmtId="0" fontId="2" fillId="0" borderId="1" xfId="0" applyFont="1" applyBorder="1"/>
    <xf numFmtId="0" fontId="2" fillId="2" borderId="0" xfId="0" applyFont="1" applyFill="1" applyBorder="1"/>
    <xf numFmtId="0" fontId="2" fillId="0" borderId="1" xfId="0" applyFont="1" applyFill="1" applyBorder="1"/>
    <xf numFmtId="0" fontId="2" fillId="2" borderId="0" xfId="0" applyFont="1" applyFill="1" applyBorder="1" applyAlignment="1">
      <alignment horizontal="left"/>
    </xf>
    <xf numFmtId="0" fontId="2" fillId="2" borderId="0" xfId="0" applyFont="1" applyFill="1" applyAlignment="1">
      <alignment horizontal="left"/>
    </xf>
    <xf numFmtId="14" fontId="2" fillId="2" borderId="1" xfId="0" applyNumberFormat="1" applyFont="1" applyFill="1" applyBorder="1" applyAlignment="1">
      <alignment horizontal="right"/>
    </xf>
    <xf numFmtId="0" fontId="2" fillId="0" borderId="0" xfId="0" applyFont="1" applyFill="1" applyAlignment="1">
      <alignment horizontal="center"/>
    </xf>
    <xf numFmtId="0" fontId="2" fillId="0" borderId="0" xfId="0" applyFont="1" applyFill="1"/>
    <xf numFmtId="49" fontId="2" fillId="0" borderId="1" xfId="3" applyFont="1" applyFill="1" applyBorder="1" applyAlignment="1">
      <alignment horizontal="left" vertical="center"/>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right" wrapText="1"/>
    </xf>
    <xf numFmtId="0" fontId="2" fillId="0" borderId="1" xfId="0" applyFont="1" applyFill="1" applyBorder="1" applyAlignment="1">
      <alignment horizontal="right" wrapText="1"/>
    </xf>
    <xf numFmtId="0" fontId="2" fillId="0" borderId="0" xfId="0" applyFont="1" applyFill="1" applyAlignment="1">
      <alignment horizontal="right"/>
    </xf>
    <xf numFmtId="0" fontId="2" fillId="0" borderId="0" xfId="0" applyFont="1" applyAlignment="1">
      <alignment horizontal="right"/>
    </xf>
    <xf numFmtId="0" fontId="6" fillId="2" borderId="0" xfId="0" applyFont="1" applyFill="1"/>
    <xf numFmtId="0" fontId="6" fillId="2" borderId="0" xfId="0" applyFont="1" applyFill="1" applyAlignment="1">
      <alignment horizontal="center"/>
    </xf>
    <xf numFmtId="0" fontId="6" fillId="2" borderId="0" xfId="0" applyFont="1" applyFill="1" applyBorder="1"/>
    <xf numFmtId="49" fontId="6" fillId="2" borderId="0" xfId="3" applyFont="1" applyFill="1" applyBorder="1" applyAlignment="1">
      <alignment horizontal="center" vertical="center"/>
    </xf>
    <xf numFmtId="0" fontId="6" fillId="2" borderId="0" xfId="3" applyNumberFormat="1" applyFont="1" applyFill="1" applyBorder="1" applyAlignment="1">
      <alignment horizontal="center" vertical="center"/>
    </xf>
    <xf numFmtId="0" fontId="2" fillId="0" borderId="0" xfId="0" applyFont="1" applyAlignment="1">
      <alignment wrapText="1"/>
    </xf>
    <xf numFmtId="0" fontId="2" fillId="0" borderId="1" xfId="0" applyFont="1" applyBorder="1" applyAlignment="1">
      <alignment horizontal="center"/>
    </xf>
    <xf numFmtId="0" fontId="2" fillId="0" borderId="1" xfId="0" applyFont="1" applyFill="1" applyBorder="1" applyAlignment="1">
      <alignment horizont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Fill="1" applyBorder="1" applyAlignment="1">
      <alignment horizontal="right" vertical="center"/>
    </xf>
    <xf numFmtId="14" fontId="2" fillId="0" borderId="0" xfId="0" applyNumberFormat="1" applyFont="1" applyAlignment="1">
      <alignment horizontal="right"/>
    </xf>
    <xf numFmtId="49" fontId="6" fillId="2" borderId="0" xfId="3" applyFont="1" applyFill="1" applyBorder="1" applyAlignment="1">
      <alignment horizontal="right" vertical="center"/>
    </xf>
    <xf numFmtId="0" fontId="6" fillId="2" borderId="0" xfId="3" applyNumberFormat="1" applyFont="1" applyFill="1" applyBorder="1" applyAlignment="1">
      <alignment horizontal="right" vertical="center"/>
    </xf>
    <xf numFmtId="0" fontId="6" fillId="2" borderId="0" xfId="0" applyFont="1" applyFill="1" applyAlignment="1">
      <alignment horizontal="right"/>
    </xf>
    <xf numFmtId="0" fontId="2" fillId="0" borderId="0" xfId="0" applyFont="1" applyAlignment="1">
      <alignment vertical="center"/>
    </xf>
    <xf numFmtId="0" fontId="0" fillId="0" borderId="0" xfId="0" applyFill="1" applyBorder="1"/>
    <xf numFmtId="0" fontId="2" fillId="0" borderId="1" xfId="0" applyFont="1" applyFill="1" applyBorder="1" applyAlignment="1">
      <alignment horizontal="center" wrapText="1"/>
    </xf>
    <xf numFmtId="0" fontId="6" fillId="0" borderId="1" xfId="0" applyFont="1" applyFill="1" applyBorder="1" applyAlignment="1">
      <alignment horizontal="right" wrapText="1"/>
    </xf>
    <xf numFmtId="0" fontId="0" fillId="0" borderId="0" xfId="0" applyFill="1"/>
    <xf numFmtId="0" fontId="0" fillId="0" borderId="0" xfId="0" applyBorder="1"/>
    <xf numFmtId="0" fontId="13" fillId="0" borderId="1" xfId="0" applyFont="1" applyBorder="1" applyAlignment="1">
      <alignment horizontal="center" vertical="center"/>
    </xf>
    <xf numFmtId="49" fontId="0" fillId="11" borderId="1" xfId="3" applyFont="1" applyFill="1" applyBorder="1" applyAlignment="1">
      <alignment horizontal="center" vertical="center"/>
    </xf>
    <xf numFmtId="0" fontId="0" fillId="0" borderId="1" xfId="0" applyFont="1" applyBorder="1" applyAlignment="1">
      <alignment horizontal="center" vertical="center"/>
    </xf>
    <xf numFmtId="0" fontId="13" fillId="11" borderId="1" xfId="0" applyFont="1" applyFill="1" applyBorder="1" applyAlignment="1">
      <alignment horizontal="center" vertical="center"/>
    </xf>
    <xf numFmtId="2" fontId="0"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1" xfId="0" applyNumberFormat="1" applyFont="1" applyBorder="1" applyAlignment="1">
      <alignment horizontal="center" vertical="center"/>
    </xf>
    <xf numFmtId="0" fontId="13" fillId="0" borderId="1" xfId="0" applyFont="1" applyFill="1" applyBorder="1" applyAlignment="1">
      <alignment horizontal="center" vertical="center"/>
    </xf>
    <xf numFmtId="0" fontId="14" fillId="0" borderId="1" xfId="0" applyFont="1" applyBorder="1" applyAlignment="1">
      <alignment horizontal="center" vertical="center"/>
    </xf>
    <xf numFmtId="49" fontId="0" fillId="0" borderId="1" xfId="0" applyNumberFormat="1" applyBorder="1" applyAlignment="1">
      <alignment horizontal="center" vertical="center"/>
    </xf>
    <xf numFmtId="0" fontId="0" fillId="0" borderId="1" xfId="0" applyFont="1" applyFill="1" applyBorder="1" applyAlignment="1">
      <alignment horizontal="center" vertical="center"/>
    </xf>
    <xf numFmtId="0" fontId="0" fillId="11" borderId="1" xfId="3" applyNumberFormat="1" applyFont="1" applyFill="1" applyBorder="1" applyAlignment="1">
      <alignment horizontal="center" vertical="center"/>
    </xf>
    <xf numFmtId="0" fontId="0" fillId="0" borderId="1" xfId="0" applyFill="1" applyBorder="1" applyAlignment="1">
      <alignment horizontal="center" vertical="center"/>
    </xf>
    <xf numFmtId="0" fontId="9" fillId="0" borderId="0" xfId="0" applyFont="1" applyFill="1" applyBorder="1" applyAlignment="1"/>
    <xf numFmtId="0" fontId="12" fillId="0" borderId="0" xfId="0" applyFont="1" applyFill="1" applyBorder="1" applyAlignment="1"/>
    <xf numFmtId="0" fontId="2" fillId="0" borderId="0" xfId="0" applyFont="1" applyFill="1" applyBorder="1" applyAlignment="1">
      <alignment horizontal="right"/>
    </xf>
    <xf numFmtId="49" fontId="0" fillId="0" borderId="1" xfId="3" applyFont="1" applyFill="1" applyBorder="1" applyAlignment="1">
      <alignment horizontal="right" vertical="center" wrapText="1"/>
    </xf>
    <xf numFmtId="49" fontId="0" fillId="0" borderId="0" xfId="3" applyFont="1" applyFill="1" applyBorder="1" applyAlignment="1">
      <alignment horizontal="left" vertical="center" wrapText="1"/>
    </xf>
    <xf numFmtId="14" fontId="0" fillId="0" borderId="0" xfId="0" applyNumberFormat="1" applyFill="1" applyBorder="1"/>
    <xf numFmtId="0" fontId="0" fillId="0" borderId="0" xfId="0" applyFill="1" applyBorder="1" applyAlignment="1">
      <alignment vertical="top"/>
    </xf>
    <xf numFmtId="0" fontId="3" fillId="0" borderId="0" xfId="0" applyFont="1" applyFill="1" applyBorder="1" applyAlignment="1">
      <alignment horizontal="center" vertical="center" wrapText="1"/>
    </xf>
    <xf numFmtId="14" fontId="0" fillId="0" borderId="0" xfId="0" applyNumberFormat="1" applyFill="1" applyBorder="1" applyAlignment="1">
      <alignment wrapText="1"/>
    </xf>
    <xf numFmtId="16" fontId="0" fillId="0" borderId="0" xfId="0" applyNumberFormat="1" applyFill="1" applyBorder="1"/>
    <xf numFmtId="0" fontId="0" fillId="0" borderId="0" xfId="0" applyFill="1" applyBorder="1" applyAlignment="1">
      <alignment wrapText="1"/>
    </xf>
    <xf numFmtId="0" fontId="10" fillId="0" borderId="0" xfId="0" applyFont="1" applyFill="1" applyBorder="1" applyAlignment="1">
      <alignment wrapText="1"/>
    </xf>
    <xf numFmtId="49" fontId="3" fillId="0" borderId="0" xfId="3" applyFont="1" applyFill="1" applyBorder="1" applyAlignment="1">
      <alignment vertical="center" wrapText="1"/>
    </xf>
    <xf numFmtId="0" fontId="3" fillId="0" borderId="0" xfId="3" applyNumberFormat="1" applyFont="1" applyFill="1" applyBorder="1" applyAlignment="1">
      <alignment vertical="center" wrapText="1"/>
    </xf>
    <xf numFmtId="14" fontId="0" fillId="2" borderId="1" xfId="0" applyNumberFormat="1" applyFill="1" applyBorder="1" applyAlignment="1">
      <alignment horizontal="right"/>
    </xf>
    <xf numFmtId="0" fontId="0" fillId="2" borderId="1" xfId="0" applyFill="1" applyBorder="1" applyAlignment="1">
      <alignment horizontal="right"/>
    </xf>
    <xf numFmtId="0" fontId="0" fillId="0" borderId="1" xfId="0" applyFill="1" applyBorder="1" applyAlignment="1">
      <alignment horizontal="right"/>
    </xf>
    <xf numFmtId="49" fontId="0"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14" fontId="2" fillId="8" borderId="1" xfId="0" applyNumberFormat="1" applyFont="1" applyFill="1" applyBorder="1" applyAlignment="1">
      <alignment horizontal="right"/>
    </xf>
    <xf numFmtId="14" fontId="2" fillId="8" borderId="1" xfId="0" applyNumberFormat="1" applyFont="1" applyFill="1" applyBorder="1" applyAlignment="1">
      <alignment horizontal="right" vertical="center"/>
    </xf>
    <xf numFmtId="0" fontId="18" fillId="0" borderId="0" xfId="0" applyFont="1" applyAlignment="1">
      <alignment horizontal="left" vertical="center" indent="9"/>
    </xf>
    <xf numFmtId="0" fontId="17" fillId="0" borderId="0" xfId="0" applyFont="1" applyAlignment="1">
      <alignment vertical="center"/>
    </xf>
    <xf numFmtId="0" fontId="0" fillId="0" borderId="1" xfId="0" applyFill="1" applyBorder="1" applyAlignment="1">
      <alignment wrapText="1"/>
    </xf>
    <xf numFmtId="0" fontId="0" fillId="0" borderId="0" xfId="0" applyAlignment="1">
      <alignment horizontal="center" vertical="center"/>
    </xf>
    <xf numFmtId="0" fontId="0" fillId="0" borderId="0" xfId="0" applyFill="1" applyBorder="1" applyAlignment="1">
      <alignment horizontal="right" vertical="center"/>
    </xf>
    <xf numFmtId="0" fontId="2" fillId="0" borderId="1" xfId="0" applyFont="1" applyBorder="1" applyAlignment="1">
      <alignment horizontal="center" wrapText="1"/>
    </xf>
    <xf numFmtId="14" fontId="2" fillId="0" borderId="1" xfId="0" applyNumberFormat="1" applyFont="1" applyBorder="1" applyAlignment="1">
      <alignment horizontal="center" wrapText="1"/>
    </xf>
    <xf numFmtId="49" fontId="2" fillId="0" borderId="1" xfId="0" applyNumberFormat="1" applyFont="1" applyBorder="1" applyAlignment="1">
      <alignment horizontal="center" vertical="center" wrapText="1"/>
    </xf>
    <xf numFmtId="0" fontId="27" fillId="22"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0" fillId="0" borderId="0" xfId="0" applyFont="1" applyFill="1"/>
    <xf numFmtId="0" fontId="2" fillId="0" borderId="0"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right" vertical="center" wrapText="1"/>
    </xf>
    <xf numFmtId="0" fontId="2" fillId="0" borderId="0" xfId="0" applyFont="1" applyFill="1" applyBorder="1" applyAlignment="1">
      <alignment vertical="center" wrapText="1"/>
    </xf>
    <xf numFmtId="14" fontId="2" fillId="0" borderId="1" xfId="0" applyNumberFormat="1" applyFont="1" applyFill="1" applyBorder="1" applyAlignment="1">
      <alignment horizontal="center" vertical="center" wrapText="1"/>
    </xf>
    <xf numFmtId="0" fontId="0" fillId="0" borderId="0" xfId="0" applyFill="1" applyAlignment="1">
      <alignment wrapText="1"/>
    </xf>
    <xf numFmtId="14"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0" xfId="0" applyFont="1" applyAlignment="1">
      <alignment horizontal="center"/>
    </xf>
    <xf numFmtId="0" fontId="18" fillId="0" borderId="0" xfId="0" applyFont="1" applyAlignment="1">
      <alignment horizontal="left" vertical="center" indent="5"/>
    </xf>
    <xf numFmtId="0" fontId="31" fillId="0" borderId="0" xfId="0" applyFont="1" applyAlignment="1">
      <alignment horizontal="left" vertical="center" indent="5"/>
    </xf>
    <xf numFmtId="0" fontId="0" fillId="0" borderId="0" xfId="0" applyAlignment="1">
      <alignment horizontal="left" vertical="center" indent="8"/>
    </xf>
    <xf numFmtId="0" fontId="6" fillId="2" borderId="0" xfId="0" applyFont="1" applyFill="1" applyBorder="1" applyAlignment="1">
      <alignment horizontal="center"/>
    </xf>
    <xf numFmtId="0" fontId="2" fillId="0" borderId="7" xfId="0" applyFont="1" applyFill="1" applyBorder="1" applyAlignment="1">
      <alignment horizontal="right" vertical="center" wrapText="1"/>
    </xf>
    <xf numFmtId="14" fontId="8" fillId="0" borderId="1" xfId="0" applyNumberFormat="1" applyFont="1"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applyAlignment="1">
      <alignment horizontal="center" vertical="center"/>
    </xf>
    <xf numFmtId="14" fontId="2" fillId="2" borderId="2"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7" xfId="0" applyFont="1" applyFill="1" applyBorder="1" applyAlignment="1">
      <alignment horizontal="right" vertical="center"/>
    </xf>
    <xf numFmtId="0" fontId="0" fillId="0" borderId="1" xfId="0" applyFont="1" applyBorder="1" applyAlignment="1">
      <alignment horizontal="right" vertical="center" wrapText="1"/>
    </xf>
    <xf numFmtId="14" fontId="0" fillId="0" borderId="1" xfId="0" applyNumberFormat="1" applyFont="1" applyFill="1" applyBorder="1" applyAlignment="1">
      <alignment horizontal="right"/>
    </xf>
    <xf numFmtId="0" fontId="20" fillId="0" borderId="1" xfId="0" applyFont="1" applyBorder="1" applyAlignment="1">
      <alignment horizontal="right" vertical="center"/>
    </xf>
    <xf numFmtId="0" fontId="0" fillId="0" borderId="1" xfId="0" applyBorder="1"/>
    <xf numFmtId="0" fontId="0" fillId="0" borderId="1" xfId="0" applyBorder="1" applyAlignment="1">
      <alignment horizontal="right"/>
    </xf>
    <xf numFmtId="14" fontId="0" fillId="0" borderId="1" xfId="0" applyNumberFormat="1" applyBorder="1" applyAlignment="1">
      <alignment horizontal="right"/>
    </xf>
    <xf numFmtId="14" fontId="0" fillId="0" borderId="1" xfId="0" applyNumberFormat="1" applyFill="1" applyBorder="1" applyAlignment="1">
      <alignment horizontal="right"/>
    </xf>
    <xf numFmtId="0" fontId="0" fillId="11" borderId="1" xfId="0"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wrapText="1"/>
    </xf>
    <xf numFmtId="0" fontId="0" fillId="0" borderId="0" xfId="0" applyFont="1"/>
    <xf numFmtId="0" fontId="0" fillId="0" borderId="1" xfId="0" applyFont="1" applyBorder="1"/>
    <xf numFmtId="0" fontId="0" fillId="12" borderId="1" xfId="0" applyFont="1" applyFill="1" applyBorder="1"/>
    <xf numFmtId="0" fontId="0" fillId="0" borderId="4" xfId="0" applyBorder="1" applyAlignment="1">
      <alignment horizontal="center" vertical="center"/>
    </xf>
    <xf numFmtId="0" fontId="0" fillId="0" borderId="4" xfId="0"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right" vertical="center" wrapText="1"/>
    </xf>
    <xf numFmtId="0" fontId="2" fillId="0" borderId="22" xfId="0" applyFont="1" applyBorder="1" applyAlignment="1">
      <alignment horizontal="right" vertical="center" wrapText="1"/>
    </xf>
    <xf numFmtId="0" fontId="2" fillId="0" borderId="9" xfId="0" applyFont="1" applyBorder="1" applyAlignment="1">
      <alignment horizontal="center" vertical="center" wrapText="1"/>
    </xf>
    <xf numFmtId="14" fontId="2" fillId="0" borderId="9" xfId="0" applyNumberFormat="1" applyFont="1" applyBorder="1" applyAlignment="1">
      <alignment horizontal="center" vertical="center" wrapText="1"/>
    </xf>
    <xf numFmtId="0" fontId="2" fillId="0" borderId="23" xfId="0" applyFont="1" applyBorder="1" applyAlignment="1">
      <alignment horizontal="center" vertical="center" wrapText="1"/>
    </xf>
    <xf numFmtId="49" fontId="2" fillId="6" borderId="20" xfId="3" applyNumberFormat="1" applyFont="1" applyFill="1" applyBorder="1" applyAlignment="1">
      <alignment horizontal="center" vertical="center" wrapText="1"/>
    </xf>
    <xf numFmtId="0" fontId="2" fillId="2" borderId="21" xfId="0" applyFont="1" applyFill="1" applyBorder="1" applyAlignment="1">
      <alignment wrapText="1"/>
    </xf>
    <xf numFmtId="49" fontId="2" fillId="4" borderId="20" xfId="3" applyNumberFormat="1" applyFont="1" applyFill="1" applyBorder="1" applyAlignment="1">
      <alignment horizontal="center" vertical="center" wrapText="1"/>
    </xf>
    <xf numFmtId="0" fontId="2" fillId="0" borderId="21" xfId="0" applyFont="1" applyFill="1" applyBorder="1" applyAlignment="1">
      <alignment wrapText="1"/>
    </xf>
    <xf numFmtId="49" fontId="2" fillId="4" borderId="20" xfId="0" applyNumberFormat="1" applyFont="1" applyFill="1" applyBorder="1" applyAlignment="1">
      <alignment horizontal="center"/>
    </xf>
    <xf numFmtId="49" fontId="2" fillId="4" borderId="22" xfId="3" applyNumberFormat="1" applyFont="1" applyFill="1" applyBorder="1" applyAlignment="1">
      <alignment horizontal="center" vertical="center" wrapText="1"/>
    </xf>
    <xf numFmtId="49" fontId="2" fillId="2" borderId="9" xfId="3" applyFont="1" applyFill="1" applyBorder="1" applyAlignment="1">
      <alignment horizontal="left" vertical="center" wrapText="1"/>
    </xf>
    <xf numFmtId="14" fontId="2" fillId="2" borderId="9" xfId="0" applyNumberFormat="1" applyFont="1" applyFill="1" applyBorder="1" applyAlignment="1">
      <alignment horizontal="center" wrapText="1"/>
    </xf>
    <xf numFmtId="0" fontId="2" fillId="0" borderId="9" xfId="0" applyFont="1" applyFill="1" applyBorder="1" applyAlignment="1">
      <alignment horizontal="right" wrapText="1"/>
    </xf>
    <xf numFmtId="0" fontId="2" fillId="0" borderId="23" xfId="0" applyFont="1" applyFill="1" applyBorder="1" applyAlignment="1">
      <alignment wrapText="1"/>
    </xf>
    <xf numFmtId="49" fontId="2" fillId="9" borderId="29" xfId="0" applyNumberFormat="1" applyFont="1" applyFill="1" applyBorder="1" applyAlignment="1">
      <alignment horizontal="center"/>
    </xf>
    <xf numFmtId="0" fontId="13" fillId="0" borderId="25" xfId="0" applyFont="1" applyBorder="1" applyAlignment="1">
      <alignment horizontal="center" vertical="center"/>
    </xf>
    <xf numFmtId="0" fontId="0" fillId="13" borderId="25" xfId="0" applyFont="1" applyFill="1" applyBorder="1"/>
    <xf numFmtId="0" fontId="34" fillId="13" borderId="9" xfId="0" applyFont="1" applyFill="1" applyBorder="1" applyAlignment="1">
      <alignment horizontal="center" textRotation="90" wrapText="1"/>
    </xf>
    <xf numFmtId="0" fontId="34" fillId="12" borderId="9" xfId="0" applyFont="1" applyFill="1" applyBorder="1" applyAlignment="1">
      <alignment horizontal="center" textRotation="90" wrapText="1"/>
    </xf>
    <xf numFmtId="0" fontId="34" fillId="12" borderId="10" xfId="0" applyFont="1" applyFill="1" applyBorder="1" applyAlignment="1">
      <alignment horizontal="center" textRotation="90" wrapText="1"/>
    </xf>
    <xf numFmtId="0" fontId="34" fillId="12" borderId="23" xfId="0" applyFont="1" applyFill="1" applyBorder="1" applyAlignment="1">
      <alignment horizontal="center" textRotation="90" wrapText="1"/>
    </xf>
    <xf numFmtId="0" fontId="11" fillId="11" borderId="24" xfId="0" applyFont="1" applyFill="1" applyBorder="1"/>
    <xf numFmtId="0" fontId="11" fillId="11" borderId="25" xfId="0" applyFont="1" applyFill="1" applyBorder="1" applyAlignment="1">
      <alignment horizontal="center" vertical="center"/>
    </xf>
    <xf numFmtId="0" fontId="13" fillId="11" borderId="25" xfId="0" applyFont="1" applyFill="1" applyBorder="1" applyAlignment="1">
      <alignment horizontal="center" vertical="center"/>
    </xf>
    <xf numFmtId="0" fontId="0" fillId="0" borderId="25" xfId="0" applyBorder="1" applyAlignment="1">
      <alignment horizontal="center" vertical="center"/>
    </xf>
    <xf numFmtId="0" fontId="0" fillId="11" borderId="25" xfId="0" applyFill="1" applyBorder="1" applyAlignment="1">
      <alignment horizontal="center" vertical="center"/>
    </xf>
    <xf numFmtId="49" fontId="0" fillId="11" borderId="25" xfId="3" applyFont="1" applyFill="1" applyBorder="1" applyAlignment="1">
      <alignment horizontal="center" vertical="center"/>
    </xf>
    <xf numFmtId="0" fontId="0" fillId="0" borderId="25" xfId="0" applyFont="1" applyBorder="1" applyAlignment="1">
      <alignment horizontal="center" vertical="center"/>
    </xf>
    <xf numFmtId="49" fontId="0" fillId="0" borderId="25" xfId="0" applyNumberFormat="1" applyBorder="1" applyAlignment="1">
      <alignment horizontal="center" vertical="center"/>
    </xf>
    <xf numFmtId="0" fontId="0" fillId="0" borderId="36" xfId="0" applyBorder="1" applyAlignment="1">
      <alignment horizontal="center" vertical="center"/>
    </xf>
    <xf numFmtId="0" fontId="0" fillId="0" borderId="26" xfId="0" applyBorder="1" applyAlignment="1">
      <alignment horizontal="center" vertical="center"/>
    </xf>
    <xf numFmtId="49" fontId="0" fillId="0" borderId="20" xfId="3" applyFont="1" applyFill="1" applyBorder="1" applyAlignment="1">
      <alignment horizontal="left" vertical="center" wrapText="1"/>
    </xf>
    <xf numFmtId="0" fontId="0" fillId="0" borderId="21" xfId="0" applyBorder="1" applyAlignment="1">
      <alignment horizontal="center" vertical="center"/>
    </xf>
    <xf numFmtId="49" fontId="0" fillId="11" borderId="20" xfId="3" applyFont="1" applyFill="1" applyBorder="1" applyAlignment="1">
      <alignment horizontal="left" vertical="center"/>
    </xf>
    <xf numFmtId="0" fontId="0" fillId="11" borderId="20" xfId="3" applyNumberFormat="1" applyFont="1" applyFill="1" applyBorder="1" applyAlignment="1">
      <alignment horizontal="left" vertical="center"/>
    </xf>
    <xf numFmtId="0" fontId="0" fillId="0" borderId="23" xfId="0" applyBorder="1"/>
    <xf numFmtId="0" fontId="0" fillId="11" borderId="9" xfId="0" applyFont="1" applyFill="1" applyBorder="1"/>
    <xf numFmtId="0" fontId="2" fillId="0" borderId="27" xfId="0" applyFont="1" applyBorder="1" applyAlignment="1">
      <alignment vertical="center" wrapText="1"/>
    </xf>
    <xf numFmtId="14" fontId="2" fillId="0" borderId="2" xfId="0" applyNumberFormat="1" applyFont="1" applyBorder="1" applyAlignment="1">
      <alignment horizontal="center" vertical="center" wrapText="1"/>
    </xf>
    <xf numFmtId="0" fontId="2" fillId="0" borderId="28" xfId="0" applyFont="1" applyBorder="1" applyAlignment="1">
      <alignment horizontal="center" vertical="center" wrapText="1"/>
    </xf>
    <xf numFmtId="0" fontId="2" fillId="18" borderId="29"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49" fontId="2" fillId="6" borderId="27" xfId="3" applyNumberFormat="1" applyFont="1" applyFill="1" applyBorder="1" applyAlignment="1">
      <alignment horizontal="center" vertical="center" wrapText="1"/>
    </xf>
    <xf numFmtId="49" fontId="2" fillId="2" borderId="2" xfId="3" applyFont="1" applyFill="1" applyBorder="1" applyAlignment="1">
      <alignment horizontal="left" vertical="center" wrapText="1"/>
    </xf>
    <xf numFmtId="0" fontId="2" fillId="2" borderId="2" xfId="0" applyFont="1" applyFill="1" applyBorder="1" applyAlignment="1">
      <alignment horizontal="right" wrapText="1"/>
    </xf>
    <xf numFmtId="0" fontId="2" fillId="2" borderId="28" xfId="0" applyFont="1" applyFill="1" applyBorder="1" applyAlignment="1">
      <alignment wrapText="1"/>
    </xf>
    <xf numFmtId="49" fontId="5" fillId="3" borderId="29" xfId="0" applyNumberFormat="1"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0" xfId="0" applyFont="1" applyFill="1" applyBorder="1" applyAlignment="1">
      <alignment horizontal="right" vertical="center" wrapText="1"/>
    </xf>
    <xf numFmtId="0" fontId="5" fillId="3" borderId="31" xfId="0" applyFont="1" applyFill="1" applyBorder="1" applyAlignment="1">
      <alignment horizontal="center" vertical="center" wrapText="1"/>
    </xf>
    <xf numFmtId="14" fontId="0" fillId="0" borderId="21" xfId="0" applyNumberFormat="1" applyBorder="1" applyAlignment="1">
      <alignment horizontal="right"/>
    </xf>
    <xf numFmtId="0" fontId="0" fillId="0" borderId="21" xfId="0" applyBorder="1" applyAlignment="1">
      <alignment horizontal="right"/>
    </xf>
    <xf numFmtId="49" fontId="0" fillId="2" borderId="20" xfId="3" applyFont="1" applyFill="1" applyBorder="1" applyAlignment="1">
      <alignment horizontal="left" vertical="center" wrapText="1"/>
    </xf>
    <xf numFmtId="14" fontId="0" fillId="2" borderId="21" xfId="0" applyNumberFormat="1" applyFill="1" applyBorder="1" applyAlignment="1">
      <alignment horizontal="right"/>
    </xf>
    <xf numFmtId="0" fontId="0" fillId="0" borderId="40" xfId="0" applyBorder="1"/>
    <xf numFmtId="49" fontId="0" fillId="0" borderId="22" xfId="3" applyFont="1" applyFill="1" applyBorder="1" applyAlignment="1">
      <alignment horizontal="left" vertical="center" wrapText="1"/>
    </xf>
    <xf numFmtId="0" fontId="0" fillId="0" borderId="9" xfId="0" applyBorder="1" applyAlignment="1">
      <alignment horizontal="right"/>
    </xf>
    <xf numFmtId="14" fontId="0" fillId="0" borderId="9" xfId="0" applyNumberFormat="1" applyBorder="1" applyAlignment="1">
      <alignment horizontal="right"/>
    </xf>
    <xf numFmtId="14" fontId="0" fillId="0" borderId="23" xfId="0" applyNumberFormat="1" applyBorder="1" applyAlignment="1">
      <alignment horizontal="right"/>
    </xf>
    <xf numFmtId="49" fontId="0" fillId="0" borderId="27" xfId="3" applyFont="1" applyFill="1" applyBorder="1" applyAlignment="1">
      <alignment horizontal="left" vertical="center" wrapText="1"/>
    </xf>
    <xf numFmtId="0" fontId="0" fillId="0" borderId="2" xfId="0" applyBorder="1" applyAlignment="1">
      <alignment horizontal="right"/>
    </xf>
    <xf numFmtId="14" fontId="0" fillId="0" borderId="2" xfId="0" applyNumberFormat="1" applyBorder="1" applyAlignment="1">
      <alignment horizontal="right"/>
    </xf>
    <xf numFmtId="14" fontId="0" fillId="0" borderId="28" xfId="0" applyNumberFormat="1" applyBorder="1" applyAlignment="1">
      <alignment horizontal="right"/>
    </xf>
    <xf numFmtId="0" fontId="3" fillId="7" borderId="29" xfId="0" applyFont="1" applyFill="1" applyBorder="1" applyAlignment="1">
      <alignment horizontal="center" vertical="center"/>
    </xf>
    <xf numFmtId="0" fontId="3" fillId="4" borderId="3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2" fillId="4" borderId="20" xfId="0" applyFont="1" applyFill="1" applyBorder="1" applyAlignment="1">
      <alignment horizontal="center"/>
    </xf>
    <xf numFmtId="0" fontId="2" fillId="0" borderId="21" xfId="0" applyFont="1" applyFill="1" applyBorder="1" applyAlignment="1">
      <alignment horizontal="right"/>
    </xf>
    <xf numFmtId="0" fontId="2" fillId="0" borderId="21" xfId="0" applyFont="1" applyFill="1" applyBorder="1"/>
    <xf numFmtId="0" fontId="2" fillId="4" borderId="22" xfId="0" applyFont="1" applyFill="1" applyBorder="1" applyAlignment="1">
      <alignment horizontal="center"/>
    </xf>
    <xf numFmtId="49" fontId="2" fillId="2" borderId="9" xfId="3" applyFont="1" applyFill="1" applyBorder="1" applyAlignment="1">
      <alignment horizontal="left" vertical="center"/>
    </xf>
    <xf numFmtId="14" fontId="6" fillId="2" borderId="9" xfId="0" applyNumberFormat="1" applyFont="1" applyFill="1" applyBorder="1" applyAlignment="1">
      <alignment wrapText="1"/>
    </xf>
    <xf numFmtId="0" fontId="6" fillId="0" borderId="9" xfId="0" applyFont="1" applyFill="1" applyBorder="1" applyAlignment="1">
      <alignment horizontal="right"/>
    </xf>
    <xf numFmtId="0" fontId="6" fillId="0" borderId="23" xfId="0" applyFont="1" applyFill="1" applyBorder="1"/>
    <xf numFmtId="0" fontId="2" fillId="4" borderId="27" xfId="0" applyFont="1" applyFill="1" applyBorder="1" applyAlignment="1">
      <alignment horizontal="center"/>
    </xf>
    <xf numFmtId="49" fontId="2" fillId="2" borderId="2" xfId="3" applyFont="1" applyFill="1" applyBorder="1" applyAlignment="1">
      <alignment horizontal="left" vertical="center"/>
    </xf>
    <xf numFmtId="14" fontId="2" fillId="2" borderId="2" xfId="0" applyNumberFormat="1" applyFont="1" applyFill="1" applyBorder="1" applyAlignment="1">
      <alignment wrapText="1"/>
    </xf>
    <xf numFmtId="0" fontId="2" fillId="0" borderId="2" xfId="0" applyFont="1" applyFill="1" applyBorder="1" applyAlignment="1">
      <alignment horizontal="right"/>
    </xf>
    <xf numFmtId="0" fontId="2" fillId="0" borderId="28" xfId="0" applyFont="1" applyFill="1" applyBorder="1" applyAlignment="1">
      <alignment horizontal="right"/>
    </xf>
    <xf numFmtId="0" fontId="5" fillId="3" borderId="29" xfId="0" applyFont="1" applyFill="1" applyBorder="1" applyAlignment="1">
      <alignment horizontal="center" vertical="center"/>
    </xf>
    <xf numFmtId="0" fontId="5" fillId="3" borderId="30" xfId="0" applyFont="1" applyFill="1" applyBorder="1" applyAlignment="1">
      <alignment horizontal="center" vertical="center"/>
    </xf>
    <xf numFmtId="0" fontId="2" fillId="6" borderId="20" xfId="0" applyFont="1" applyFill="1" applyBorder="1" applyAlignment="1">
      <alignment horizontal="center"/>
    </xf>
    <xf numFmtId="0" fontId="2" fillId="2" borderId="21" xfId="0" applyFont="1" applyFill="1" applyBorder="1" applyAlignment="1">
      <alignment horizontal="center" vertical="center"/>
    </xf>
    <xf numFmtId="14" fontId="2" fillId="2" borderId="21" xfId="0" applyNumberFormat="1" applyFont="1" applyFill="1" applyBorder="1" applyAlignment="1" applyProtection="1">
      <alignment horizontal="center" vertical="center" wrapText="1"/>
      <protection locked="0"/>
    </xf>
    <xf numFmtId="0" fontId="2" fillId="2" borderId="9" xfId="0" applyFont="1" applyFill="1" applyBorder="1" applyAlignment="1">
      <alignment horizontal="center" wrapText="1"/>
    </xf>
    <xf numFmtId="0" fontId="2" fillId="0" borderId="9" xfId="0" applyFont="1" applyFill="1" applyBorder="1" applyAlignment="1">
      <alignment horizontal="center" wrapText="1"/>
    </xf>
    <xf numFmtId="14" fontId="2" fillId="2" borderId="23" xfId="0" applyNumberFormat="1" applyFont="1" applyFill="1" applyBorder="1" applyAlignment="1" applyProtection="1">
      <alignment horizontal="center" vertical="center" wrapText="1"/>
      <protection locked="0"/>
    </xf>
    <xf numFmtId="0" fontId="2" fillId="6" borderId="27" xfId="0" applyFont="1" applyFill="1" applyBorder="1" applyAlignment="1">
      <alignment horizontal="center"/>
    </xf>
    <xf numFmtId="14" fontId="2" fillId="2" borderId="2" xfId="0" applyNumberFormat="1" applyFont="1" applyFill="1" applyBorder="1" applyAlignment="1">
      <alignment horizontal="right" wrapText="1"/>
    </xf>
    <xf numFmtId="0" fontId="2" fillId="2" borderId="28" xfId="0" applyFont="1" applyFill="1" applyBorder="1" applyAlignment="1">
      <alignment horizontal="center" vertical="center"/>
    </xf>
    <xf numFmtId="0" fontId="5" fillId="3" borderId="31" xfId="0" applyFont="1" applyFill="1" applyBorder="1" applyAlignment="1">
      <alignment horizontal="center" vertical="center"/>
    </xf>
    <xf numFmtId="14" fontId="2" fillId="2" borderId="9" xfId="0" applyNumberFormat="1" applyFont="1" applyFill="1" applyBorder="1" applyAlignment="1" applyProtection="1">
      <alignment horizontal="center" vertical="center" wrapText="1"/>
      <protection locked="0"/>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49" fontId="0" fillId="2" borderId="22" xfId="0" applyNumberFormat="1" applyFont="1" applyFill="1" applyBorder="1" applyAlignment="1" applyProtection="1">
      <alignment vertical="center" wrapText="1"/>
      <protection hidden="1"/>
    </xf>
    <xf numFmtId="14" fontId="0" fillId="28" borderId="9" xfId="0" applyNumberFormat="1" applyFont="1" applyFill="1" applyBorder="1" applyAlignment="1" applyProtection="1">
      <alignment horizontal="center" vertical="center" wrapText="1"/>
      <protection hidden="1"/>
    </xf>
    <xf numFmtId="14" fontId="0" fillId="28" borderId="23" xfId="0" applyNumberFormat="1" applyFont="1" applyFill="1" applyBorder="1" applyAlignment="1" applyProtection="1">
      <alignment horizontal="center" vertical="center" wrapText="1"/>
      <protection hidden="1"/>
    </xf>
    <xf numFmtId="0" fontId="4" fillId="14" borderId="32" xfId="0" applyFont="1" applyFill="1" applyBorder="1" applyAlignment="1" applyProtection="1">
      <alignment horizontal="center" vertical="center" wrapText="1"/>
      <protection hidden="1"/>
    </xf>
    <xf numFmtId="0" fontId="4" fillId="14" borderId="45" xfId="0" applyFont="1" applyFill="1" applyBorder="1" applyAlignment="1" applyProtection="1">
      <alignment horizontal="center" vertical="center" wrapText="1"/>
      <protection hidden="1"/>
    </xf>
    <xf numFmtId="0" fontId="4" fillId="15" borderId="45" xfId="0" applyFont="1" applyFill="1" applyBorder="1" applyAlignment="1" applyProtection="1">
      <alignment horizontal="center" vertical="center" wrapText="1"/>
      <protection hidden="1"/>
    </xf>
    <xf numFmtId="0" fontId="4" fillId="15" borderId="31" xfId="0" applyFont="1" applyFill="1" applyBorder="1" applyAlignment="1" applyProtection="1">
      <alignment horizontal="center" vertical="center" wrapText="1"/>
      <protection hidden="1"/>
    </xf>
    <xf numFmtId="0" fontId="0" fillId="28" borderId="9" xfId="0" applyFont="1" applyFill="1" applyBorder="1" applyAlignment="1" applyProtection="1">
      <alignment horizontal="center" vertical="center"/>
      <protection hidden="1"/>
    </xf>
    <xf numFmtId="14" fontId="0" fillId="2" borderId="9" xfId="0" applyNumberFormat="1" applyFont="1" applyFill="1" applyBorder="1" applyAlignment="1" applyProtection="1">
      <alignment horizontal="center" vertical="center" wrapText="1"/>
      <protection hidden="1"/>
    </xf>
    <xf numFmtId="14" fontId="0" fillId="2" borderId="23" xfId="0" applyNumberFormat="1" applyFont="1" applyFill="1" applyBorder="1" applyAlignment="1" applyProtection="1">
      <alignment horizontal="center" vertical="center" wrapText="1"/>
      <protection hidden="1"/>
    </xf>
    <xf numFmtId="0" fontId="7" fillId="3" borderId="31" xfId="0" applyFont="1" applyFill="1" applyBorder="1" applyAlignment="1">
      <alignment horizontal="center" vertical="center"/>
    </xf>
    <xf numFmtId="14" fontId="2" fillId="2" borderId="2" xfId="0" applyNumberFormat="1" applyFont="1" applyFill="1" applyBorder="1" applyAlignment="1">
      <alignment horizontal="right"/>
    </xf>
    <xf numFmtId="0" fontId="2" fillId="0" borderId="2" xfId="0" applyFont="1" applyFill="1" applyBorder="1"/>
    <xf numFmtId="14" fontId="2" fillId="2" borderId="9" xfId="0" applyNumberFormat="1" applyFont="1" applyFill="1" applyBorder="1" applyAlignment="1">
      <alignment horizontal="right"/>
    </xf>
    <xf numFmtId="0" fontId="2" fillId="0" borderId="9" xfId="0" applyFont="1" applyFill="1" applyBorder="1" applyAlignment="1">
      <alignment horizontal="right"/>
    </xf>
    <xf numFmtId="0" fontId="2" fillId="0" borderId="9" xfId="0" applyFont="1" applyFill="1" applyBorder="1"/>
    <xf numFmtId="49" fontId="2" fillId="6" borderId="24" xfId="3" applyNumberFormat="1" applyFont="1" applyFill="1" applyBorder="1" applyAlignment="1">
      <alignment horizontal="center" vertical="center" wrapText="1"/>
    </xf>
    <xf numFmtId="49" fontId="2" fillId="2" borderId="25" xfId="3" applyFont="1" applyFill="1" applyBorder="1" applyAlignment="1">
      <alignment horizontal="left" vertical="center" wrapText="1"/>
    </xf>
    <xf numFmtId="14" fontId="2" fillId="0" borderId="25" xfId="0" applyNumberFormat="1" applyFont="1" applyFill="1" applyBorder="1" applyAlignment="1">
      <alignment horizontal="right"/>
    </xf>
    <xf numFmtId="0" fontId="2" fillId="0" borderId="25" xfId="0" applyFont="1" applyFill="1" applyBorder="1" applyAlignment="1">
      <alignment horizontal="right"/>
    </xf>
    <xf numFmtId="0" fontId="2" fillId="0" borderId="25" xfId="0" applyFont="1" applyFill="1" applyBorder="1"/>
    <xf numFmtId="14" fontId="2" fillId="0" borderId="9" xfId="0" applyNumberFormat="1" applyFont="1" applyFill="1" applyBorder="1" applyAlignment="1">
      <alignment horizontal="right"/>
    </xf>
    <xf numFmtId="0" fontId="2" fillId="0" borderId="21" xfId="0" applyFont="1" applyFill="1" applyBorder="1" applyAlignment="1">
      <alignment horizontal="right" wrapText="1"/>
    </xf>
    <xf numFmtId="49" fontId="2" fillId="0" borderId="9" xfId="3" applyFont="1" applyFill="1" applyBorder="1" applyAlignment="1">
      <alignment horizontal="left" vertical="center"/>
    </xf>
    <xf numFmtId="0" fontId="2" fillId="0" borderId="23" xfId="0" applyFont="1" applyFill="1" applyBorder="1" applyAlignment="1">
      <alignment horizontal="right" wrapText="1"/>
    </xf>
    <xf numFmtId="0" fontId="7" fillId="3" borderId="50"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47" xfId="0" applyFont="1" applyFill="1" applyBorder="1" applyAlignment="1">
      <alignment horizontal="center" vertical="center" wrapText="1"/>
    </xf>
    <xf numFmtId="0" fontId="2" fillId="6" borderId="24" xfId="0" applyFont="1" applyFill="1" applyBorder="1" applyAlignment="1">
      <alignment horizontal="center"/>
    </xf>
    <xf numFmtId="49" fontId="2" fillId="0" borderId="25" xfId="3" applyFont="1" applyFill="1" applyBorder="1" applyAlignment="1">
      <alignment horizontal="left" vertical="center"/>
    </xf>
    <xf numFmtId="0" fontId="2" fillId="0" borderId="26" xfId="0" applyFont="1" applyFill="1" applyBorder="1" applyAlignment="1">
      <alignment horizontal="right"/>
    </xf>
    <xf numFmtId="0" fontId="2" fillId="23" borderId="29" xfId="0" applyFont="1" applyFill="1" applyBorder="1" applyAlignment="1">
      <alignment horizontal="center" vertical="center" wrapText="1"/>
    </xf>
    <xf numFmtId="0" fontId="2" fillId="23" borderId="30" xfId="0" applyFont="1" applyFill="1" applyBorder="1" applyAlignment="1">
      <alignment horizontal="center" vertical="center" wrapText="1"/>
    </xf>
    <xf numFmtId="0" fontId="2" fillId="23" borderId="31" xfId="0" applyFont="1" applyFill="1" applyBorder="1" applyAlignment="1">
      <alignment horizontal="center" vertical="center" wrapText="1"/>
    </xf>
    <xf numFmtId="0" fontId="2" fillId="0" borderId="21" xfId="0" applyFont="1" applyBorder="1"/>
    <xf numFmtId="0" fontId="2" fillId="0" borderId="23" xfId="0" applyFont="1" applyBorder="1"/>
    <xf numFmtId="0" fontId="2" fillId="0" borderId="1" xfId="0" applyFont="1" applyBorder="1" applyAlignment="1"/>
    <xf numFmtId="0" fontId="2" fillId="0" borderId="21" xfId="0" applyFont="1" applyFill="1" applyBorder="1" applyAlignment="1"/>
    <xf numFmtId="0" fontId="2" fillId="0" borderId="25" xfId="0" applyFont="1" applyFill="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21" xfId="0" applyFont="1" applyBorder="1" applyAlignment="1">
      <alignment horizontal="center"/>
    </xf>
    <xf numFmtId="0" fontId="6" fillId="0" borderId="1" xfId="0" applyFont="1" applyFill="1" applyBorder="1" applyAlignment="1">
      <alignment horizontal="center"/>
    </xf>
    <xf numFmtId="0" fontId="2" fillId="0" borderId="21" xfId="0" applyFont="1" applyFill="1" applyBorder="1" applyAlignment="1">
      <alignment horizontal="center"/>
    </xf>
    <xf numFmtId="0" fontId="2" fillId="0" borderId="9"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left"/>
    </xf>
    <xf numFmtId="0" fontId="2" fillId="0" borderId="20" xfId="0" applyFont="1" applyFill="1" applyBorder="1" applyAlignment="1">
      <alignment horizontal="left"/>
    </xf>
    <xf numFmtId="0" fontId="2" fillId="0" borderId="1" xfId="0" applyFont="1" applyBorder="1" applyAlignment="1">
      <alignment horizontal="left"/>
    </xf>
    <xf numFmtId="0" fontId="2" fillId="0" borderId="20" xfId="0" applyFont="1" applyBorder="1" applyAlignment="1">
      <alignment horizontal="left"/>
    </xf>
    <xf numFmtId="0" fontId="2" fillId="0" borderId="22" xfId="0" applyFont="1" applyBorder="1" applyAlignment="1">
      <alignment horizontal="left"/>
    </xf>
    <xf numFmtId="0" fontId="2" fillId="0" borderId="9" xfId="0" applyFont="1" applyBorder="1" applyAlignment="1">
      <alignment horizontal="left"/>
    </xf>
    <xf numFmtId="0" fontId="3" fillId="23" borderId="29" xfId="0" applyFont="1" applyFill="1" applyBorder="1" applyAlignment="1">
      <alignment horizontal="center" vertical="center"/>
    </xf>
    <xf numFmtId="0" fontId="5" fillId="23" borderId="30" xfId="0" applyFont="1" applyFill="1" applyBorder="1" applyAlignment="1">
      <alignment horizontal="center" vertical="center" wrapText="1"/>
    </xf>
    <xf numFmtId="0" fontId="5" fillId="23" borderId="31" xfId="0" applyFont="1" applyFill="1" applyBorder="1" applyAlignment="1">
      <alignment horizontal="center" vertical="center" wrapText="1"/>
    </xf>
    <xf numFmtId="14" fontId="2" fillId="0" borderId="24" xfId="0" applyNumberFormat="1" applyFont="1" applyBorder="1" applyAlignment="1">
      <alignment horizontal="right" vertical="center" wrapText="1"/>
    </xf>
    <xf numFmtId="0" fontId="2" fillId="0" borderId="25" xfId="0" applyFont="1" applyBorder="1" applyAlignment="1">
      <alignment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14" fontId="2" fillId="0" borderId="20" xfId="0" applyNumberFormat="1" applyFont="1" applyBorder="1" applyAlignment="1">
      <alignment horizontal="right" vertical="center" wrapText="1"/>
    </xf>
    <xf numFmtId="0" fontId="8" fillId="0" borderId="1" xfId="0" applyFont="1" applyBorder="1" applyAlignment="1">
      <alignment horizontal="left" vertical="center" wrapText="1"/>
    </xf>
    <xf numFmtId="0" fontId="8" fillId="0" borderId="21" xfId="0" applyFont="1" applyBorder="1" applyAlignment="1">
      <alignment horizontal="left" vertical="center" wrapText="1"/>
    </xf>
    <xf numFmtId="14" fontId="0" fillId="0" borderId="20" xfId="0" applyNumberFormat="1" applyFont="1" applyBorder="1" applyAlignment="1">
      <alignment vertical="center"/>
    </xf>
    <xf numFmtId="14"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1" xfId="0" applyFont="1" applyFill="1" applyBorder="1" applyAlignment="1">
      <alignment horizontal="left" vertical="center" wrapText="1"/>
    </xf>
    <xf numFmtId="49" fontId="8" fillId="0" borderId="21" xfId="0" applyNumberFormat="1" applyFont="1" applyBorder="1" applyAlignment="1">
      <alignment horizontal="left" vertical="center" wrapText="1"/>
    </xf>
    <xf numFmtId="0" fontId="2" fillId="0" borderId="2" xfId="0" applyFont="1" applyBorder="1" applyAlignment="1">
      <alignment vertical="center" wrapText="1"/>
    </xf>
    <xf numFmtId="0" fontId="8" fillId="0" borderId="2" xfId="0" applyFont="1" applyBorder="1" applyAlignment="1">
      <alignment horizontal="left" vertical="center" wrapText="1"/>
    </xf>
    <xf numFmtId="0" fontId="8" fillId="0" borderId="28" xfId="0" applyFont="1" applyBorder="1" applyAlignment="1">
      <alignment horizontal="left" vertical="center" wrapText="1"/>
    </xf>
    <xf numFmtId="14" fontId="2" fillId="0" borderId="22" xfId="0" applyNumberFormat="1" applyFont="1" applyBorder="1" applyAlignment="1">
      <alignment horizontal="right" vertical="center" wrapText="1"/>
    </xf>
    <xf numFmtId="0" fontId="2" fillId="0" borderId="9" xfId="0" applyFont="1" applyBorder="1" applyAlignment="1">
      <alignment vertical="center" wrapText="1"/>
    </xf>
    <xf numFmtId="0" fontId="8" fillId="0" borderId="9" xfId="0" applyFont="1" applyBorder="1" applyAlignment="1">
      <alignment horizontal="left" vertical="center" wrapText="1"/>
    </xf>
    <xf numFmtId="0" fontId="8" fillId="0" borderId="23" xfId="0" applyFont="1" applyBorder="1" applyAlignment="1">
      <alignment horizontal="left" vertical="center" wrapText="1"/>
    </xf>
    <xf numFmtId="14" fontId="2" fillId="0" borderId="0" xfId="0" applyNumberFormat="1"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0" borderId="0" xfId="0" applyFont="1" applyFill="1" applyBorder="1"/>
    <xf numFmtId="0" fontId="2" fillId="18" borderId="29" xfId="0" applyFont="1" applyFill="1" applyBorder="1"/>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wrapText="1"/>
    </xf>
    <xf numFmtId="0" fontId="2" fillId="0" borderId="9" xfId="0" applyFont="1" applyBorder="1" applyAlignment="1">
      <alignment horizontal="center" vertical="center"/>
    </xf>
    <xf numFmtId="0" fontId="2" fillId="0" borderId="25" xfId="0" applyFont="1" applyBorder="1" applyAlignment="1">
      <alignment horizontal="left" vertical="center" wrapText="1"/>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7" fillId="3" borderId="30" xfId="0" applyFont="1" applyFill="1" applyBorder="1" applyAlignment="1">
      <alignment vertical="center"/>
    </xf>
    <xf numFmtId="0" fontId="2" fillId="0" borderId="1" xfId="0" applyFont="1" applyBorder="1" applyAlignment="1">
      <alignment vertical="center"/>
    </xf>
    <xf numFmtId="0" fontId="2" fillId="0" borderId="0" xfId="0" applyFont="1" applyAlignment="1"/>
    <xf numFmtId="0" fontId="7" fillId="3" borderId="35"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14" fontId="7" fillId="3" borderId="11" xfId="0" applyNumberFormat="1" applyFont="1" applyFill="1" applyBorder="1" applyAlignment="1">
      <alignment horizontal="center" vertical="center"/>
    </xf>
    <xf numFmtId="0" fontId="7" fillId="3" borderId="49" xfId="0" applyFont="1" applyFill="1" applyBorder="1" applyAlignment="1">
      <alignment horizontal="center" vertical="center"/>
    </xf>
    <xf numFmtId="0" fontId="2" fillId="6" borderId="24" xfId="3" applyNumberFormat="1" applyFont="1" applyFill="1" applyBorder="1" applyAlignment="1">
      <alignment horizontal="center" vertical="center"/>
    </xf>
    <xf numFmtId="14" fontId="2" fillId="0" borderId="25" xfId="0" applyNumberFormat="1" applyFont="1" applyFill="1" applyBorder="1" applyAlignment="1">
      <alignment horizontal="right" vertical="center"/>
    </xf>
    <xf numFmtId="0" fontId="2" fillId="6" borderId="20" xfId="3" applyNumberFormat="1" applyFont="1" applyFill="1" applyBorder="1" applyAlignment="1">
      <alignment horizontal="center" vertical="center"/>
    </xf>
    <xf numFmtId="0" fontId="2" fillId="4" borderId="20" xfId="3" applyNumberFormat="1" applyFont="1" applyFill="1" applyBorder="1" applyAlignment="1">
      <alignment horizontal="center" vertical="center"/>
    </xf>
    <xf numFmtId="0" fontId="2" fillId="0" borderId="21" xfId="0" applyFont="1" applyFill="1" applyBorder="1" applyAlignment="1">
      <alignment vertical="center"/>
    </xf>
    <xf numFmtId="0" fontId="2" fillId="8" borderId="21" xfId="0" applyFont="1" applyFill="1" applyBorder="1" applyAlignment="1">
      <alignment vertical="center"/>
    </xf>
    <xf numFmtId="0" fontId="2" fillId="8" borderId="21" xfId="0" applyFont="1" applyFill="1" applyBorder="1"/>
    <xf numFmtId="0" fontId="2" fillId="8" borderId="21" xfId="0" applyFont="1" applyFill="1" applyBorder="1" applyAlignment="1">
      <alignment horizontal="right"/>
    </xf>
    <xf numFmtId="0" fontId="6" fillId="0" borderId="21" xfId="0" applyFont="1" applyFill="1" applyBorder="1"/>
    <xf numFmtId="49" fontId="2" fillId="4" borderId="22" xfId="3" applyFont="1" applyFill="1" applyBorder="1" applyAlignment="1">
      <alignment horizontal="center" vertical="center"/>
    </xf>
    <xf numFmtId="0" fontId="2" fillId="0" borderId="9" xfId="0" applyFont="1" applyFill="1" applyBorder="1" applyAlignment="1">
      <alignment horizontal="center"/>
    </xf>
    <xf numFmtId="14" fontId="2" fillId="0" borderId="9" xfId="0" applyNumberFormat="1" applyFont="1" applyFill="1" applyBorder="1" applyAlignment="1">
      <alignment horizontal="right" vertical="center"/>
    </xf>
    <xf numFmtId="0" fontId="2" fillId="0" borderId="23" xfId="0" applyFont="1" applyFill="1" applyBorder="1"/>
    <xf numFmtId="0" fontId="12" fillId="23" borderId="29" xfId="0" applyFont="1" applyFill="1" applyBorder="1" applyAlignment="1">
      <alignment horizontal="center" vertical="center" wrapText="1"/>
    </xf>
    <xf numFmtId="0" fontId="12" fillId="23" borderId="30" xfId="0" applyFont="1" applyFill="1" applyBorder="1" applyAlignment="1">
      <alignment horizontal="center" vertical="center"/>
    </xf>
    <xf numFmtId="0" fontId="12" fillId="23" borderId="31" xfId="0" applyFont="1" applyFill="1" applyBorder="1" applyAlignment="1">
      <alignment horizontal="center" vertical="center"/>
    </xf>
    <xf numFmtId="17" fontId="0" fillId="0" borderId="24" xfId="0" applyNumberFormat="1" applyBorder="1"/>
    <xf numFmtId="0" fontId="0" fillId="0" borderId="25" xfId="0" applyBorder="1"/>
    <xf numFmtId="0" fontId="0" fillId="0" borderId="25" xfId="0" applyBorder="1" applyAlignment="1">
      <alignment wrapText="1"/>
    </xf>
    <xf numFmtId="0" fontId="0" fillId="0" borderId="26" xfId="0" applyBorder="1"/>
    <xf numFmtId="0" fontId="0" fillId="0" borderId="20" xfId="0" applyBorder="1"/>
    <xf numFmtId="0" fontId="0" fillId="0" borderId="21" xfId="0" applyBorder="1"/>
    <xf numFmtId="17" fontId="0" fillId="0" borderId="20" xfId="0" applyNumberFormat="1" applyBorder="1"/>
    <xf numFmtId="16" fontId="0" fillId="0" borderId="20" xfId="0" applyNumberFormat="1" applyBorder="1"/>
    <xf numFmtId="0" fontId="0" fillId="0" borderId="22" xfId="0" applyBorder="1"/>
    <xf numFmtId="0" fontId="0" fillId="0" borderId="9" xfId="0" applyBorder="1"/>
    <xf numFmtId="0" fontId="0" fillId="0" borderId="9" xfId="0" applyBorder="1" applyAlignment="1">
      <alignment wrapText="1"/>
    </xf>
    <xf numFmtId="0" fontId="0" fillId="0" borderId="0" xfId="0" applyBorder="1" applyAlignment="1">
      <alignment horizontal="center" vertical="center"/>
    </xf>
    <xf numFmtId="0" fontId="0" fillId="0" borderId="9" xfId="0" applyBorder="1" applyAlignment="1">
      <alignment horizontal="center" vertical="center" wrapText="1"/>
    </xf>
    <xf numFmtId="0" fontId="0" fillId="0" borderId="23" xfId="0" applyBorder="1" applyAlignment="1">
      <alignment horizontal="center" vertical="center"/>
    </xf>
    <xf numFmtId="0" fontId="3" fillId="23" borderId="27" xfId="0" applyFont="1" applyFill="1" applyBorder="1" applyAlignment="1">
      <alignment horizontal="center" vertical="center" wrapText="1"/>
    </xf>
    <xf numFmtId="0" fontId="3" fillId="23" borderId="2" xfId="0" applyFont="1" applyFill="1" applyBorder="1" applyAlignment="1">
      <alignment horizontal="center" vertical="center" wrapText="1"/>
    </xf>
    <xf numFmtId="0" fontId="3" fillId="23" borderId="28" xfId="0" applyFont="1" applyFill="1" applyBorder="1" applyAlignment="1">
      <alignment horizontal="center" vertical="center" wrapText="1"/>
    </xf>
    <xf numFmtId="0" fontId="0" fillId="0" borderId="20" xfId="0" applyBorder="1" applyAlignment="1">
      <alignment horizontal="center" vertical="center"/>
    </xf>
    <xf numFmtId="0" fontId="0" fillId="0" borderId="20" xfId="0" applyFill="1" applyBorder="1" applyAlignment="1">
      <alignment horizontal="center" vertical="center"/>
    </xf>
    <xf numFmtId="0" fontId="0" fillId="0" borderId="22" xfId="0" applyFill="1" applyBorder="1" applyAlignment="1">
      <alignment horizontal="center" vertical="center"/>
    </xf>
    <xf numFmtId="0" fontId="20" fillId="0" borderId="1" xfId="0" applyFont="1" applyFill="1" applyBorder="1" applyAlignment="1">
      <alignment horizontal="center" vertical="center" wrapText="1"/>
    </xf>
    <xf numFmtId="0" fontId="35" fillId="4" borderId="29" xfId="0" applyFont="1" applyFill="1" applyBorder="1" applyAlignment="1">
      <alignment horizontal="center" vertical="center" wrapText="1"/>
    </xf>
    <xf numFmtId="0" fontId="35" fillId="4" borderId="30" xfId="0" applyFont="1" applyFill="1" applyBorder="1" applyAlignment="1">
      <alignment horizontal="center" vertical="center" wrapText="1"/>
    </xf>
    <xf numFmtId="0" fontId="35" fillId="4" borderId="31"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0" fillId="0" borderId="22" xfId="0" applyFill="1" applyBorder="1"/>
    <xf numFmtId="0" fontId="2" fillId="0" borderId="9"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21" xfId="0" applyFill="1" applyBorder="1"/>
    <xf numFmtId="0" fontId="3" fillId="17" borderId="12" xfId="0" applyFont="1" applyFill="1" applyBorder="1" applyAlignment="1">
      <alignment horizontal="center"/>
    </xf>
    <xf numFmtId="0" fontId="12" fillId="0" borderId="12" xfId="0" applyFont="1" applyFill="1" applyBorder="1" applyAlignment="1">
      <alignment horizontal="center"/>
    </xf>
    <xf numFmtId="0" fontId="0" fillId="0" borderId="52" xfId="0" applyFill="1" applyBorder="1" applyAlignment="1">
      <alignment horizontal="left"/>
    </xf>
    <xf numFmtId="0" fontId="0" fillId="0" borderId="53" xfId="0" applyFill="1" applyBorder="1" applyAlignment="1">
      <alignment horizontal="left"/>
    </xf>
    <xf numFmtId="0" fontId="0" fillId="0" borderId="54" xfId="0" applyFill="1" applyBorder="1" applyAlignment="1">
      <alignment horizontal="left"/>
    </xf>
    <xf numFmtId="0" fontId="0" fillId="0" borderId="52" xfId="0" applyFill="1" applyBorder="1"/>
    <xf numFmtId="0" fontId="0" fillId="0" borderId="55" xfId="0" applyFill="1" applyBorder="1" applyAlignment="1">
      <alignment wrapText="1"/>
    </xf>
    <xf numFmtId="0" fontId="0" fillId="0" borderId="0" xfId="0" applyAlignment="1">
      <alignment horizontal="left"/>
    </xf>
    <xf numFmtId="0" fontId="2" fillId="0" borderId="1" xfId="0" applyFont="1" applyBorder="1" applyAlignment="1">
      <alignment wrapText="1"/>
    </xf>
    <xf numFmtId="0" fontId="0" fillId="0" borderId="0" xfId="0" applyAlignment="1">
      <alignment vertical="center"/>
    </xf>
    <xf numFmtId="0" fontId="2" fillId="0" borderId="9" xfId="0" applyFont="1" applyBorder="1" applyAlignment="1">
      <alignment horizontal="center" wrapText="1"/>
    </xf>
    <xf numFmtId="0" fontId="2" fillId="0" borderId="38" xfId="0" applyFont="1" applyFill="1" applyBorder="1" applyAlignment="1">
      <alignment horizontal="center" vertical="center"/>
    </xf>
    <xf numFmtId="0" fontId="6" fillId="0" borderId="2" xfId="0" applyFont="1" applyFill="1" applyBorder="1" applyAlignment="1">
      <alignment horizontal="left" vertical="center"/>
    </xf>
    <xf numFmtId="0" fontId="7"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8" xfId="0" applyFont="1" applyFill="1" applyBorder="1" applyAlignment="1">
      <alignment horizontal="center" vertical="center"/>
    </xf>
    <xf numFmtId="14" fontId="2" fillId="0" borderId="25" xfId="0" applyNumberFormat="1" applyFont="1" applyBorder="1" applyAlignment="1">
      <alignment horizontal="center" vertical="center" wrapText="1"/>
    </xf>
    <xf numFmtId="0" fontId="3" fillId="4" borderId="29"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31" xfId="0" applyFont="1" applyFill="1" applyBorder="1" applyAlignment="1">
      <alignment horizontal="center" vertical="center"/>
    </xf>
    <xf numFmtId="0" fontId="20" fillId="0" borderId="24" xfId="0" applyFont="1" applyBorder="1" applyAlignment="1">
      <alignment horizontal="left" vertical="center" wrapText="1"/>
    </xf>
    <xf numFmtId="0" fontId="20" fillId="0" borderId="25" xfId="0" applyFont="1" applyBorder="1" applyAlignment="1">
      <alignment horizontal="right" vertical="center"/>
    </xf>
    <xf numFmtId="0" fontId="0" fillId="0" borderId="25" xfId="0" applyFont="1" applyFill="1" applyBorder="1" applyAlignment="1">
      <alignment horizontal="center" vertical="center"/>
    </xf>
    <xf numFmtId="0" fontId="0" fillId="0" borderId="26" xfId="0" applyFill="1" applyBorder="1"/>
    <xf numFmtId="0" fontId="20" fillId="0" borderId="20" xfId="0" applyFont="1" applyBorder="1" applyAlignment="1">
      <alignment horizontal="left" vertical="center"/>
    </xf>
    <xf numFmtId="0" fontId="0" fillId="0" borderId="20" xfId="0" applyFont="1" applyBorder="1" applyAlignment="1">
      <alignment horizontal="left" vertical="center" wrapText="1"/>
    </xf>
    <xf numFmtId="0" fontId="20" fillId="0" borderId="20" xfId="0" applyFont="1" applyBorder="1" applyAlignment="1">
      <alignment vertical="center"/>
    </xf>
    <xf numFmtId="0" fontId="2" fillId="0" borderId="21" xfId="0" applyFont="1" applyBorder="1" applyAlignment="1">
      <alignment horizontal="left" vertical="center"/>
    </xf>
    <xf numFmtId="0" fontId="0" fillId="0" borderId="20" xfId="0" applyBorder="1" applyAlignment="1">
      <alignment horizontal="left"/>
    </xf>
    <xf numFmtId="0" fontId="0" fillId="0" borderId="9" xfId="0" applyFill="1" applyBorder="1" applyAlignment="1">
      <alignment horizontal="center" vertical="center"/>
    </xf>
    <xf numFmtId="0" fontId="2" fillId="0" borderId="1" xfId="0" applyFont="1" applyFill="1" applyBorder="1" applyAlignment="1">
      <alignment vertical="center" wrapText="1"/>
    </xf>
    <xf numFmtId="0" fontId="8" fillId="0" borderId="1" xfId="0" applyFont="1" applyBorder="1" applyAlignment="1">
      <alignment wrapText="1"/>
    </xf>
    <xf numFmtId="0" fontId="5" fillId="17" borderId="18" xfId="0" applyFont="1" applyFill="1" applyBorder="1" applyAlignment="1">
      <alignment horizontal="center" vertical="center" wrapText="1"/>
    </xf>
    <xf numFmtId="14" fontId="7" fillId="6" borderId="25" xfId="0" applyNumberFormat="1" applyFont="1" applyFill="1" applyBorder="1" applyAlignment="1">
      <alignment horizontal="center" vertical="center" wrapText="1"/>
    </xf>
    <xf numFmtId="0" fontId="5" fillId="17" borderId="48" xfId="0" applyFont="1" applyFill="1" applyBorder="1" applyAlignment="1">
      <alignment horizontal="center" vertical="center" wrapText="1"/>
    </xf>
    <xf numFmtId="14" fontId="7" fillId="6" borderId="9" xfId="0" applyNumberFormat="1" applyFont="1" applyFill="1" applyBorder="1" applyAlignment="1">
      <alignment horizontal="center" vertical="center" wrapText="1"/>
    </xf>
    <xf numFmtId="14" fontId="7" fillId="23" borderId="9" xfId="0" applyNumberFormat="1" applyFont="1" applyFill="1" applyBorder="1" applyAlignment="1">
      <alignment horizontal="center" vertical="center" wrapText="1"/>
    </xf>
    <xf numFmtId="0" fontId="0" fillId="0" borderId="18" xfId="0" applyBorder="1" applyAlignment="1">
      <alignment wrapText="1"/>
    </xf>
    <xf numFmtId="0" fontId="2" fillId="0" borderId="25" xfId="0" applyFont="1" applyFill="1" applyBorder="1" applyAlignment="1">
      <alignment vertical="center" wrapText="1"/>
    </xf>
    <xf numFmtId="14" fontId="2" fillId="0" borderId="25" xfId="0" applyNumberFormat="1"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Border="1" applyAlignment="1">
      <alignment horizontal="center" wrapText="1"/>
    </xf>
    <xf numFmtId="0" fontId="0" fillId="0" borderId="46" xfId="0" applyBorder="1" applyAlignment="1">
      <alignment wrapText="1"/>
    </xf>
    <xf numFmtId="0" fontId="2" fillId="0" borderId="44" xfId="0" applyFont="1" applyBorder="1" applyAlignment="1">
      <alignment horizontal="center" vertical="center" wrapText="1"/>
    </xf>
    <xf numFmtId="0" fontId="0" fillId="0" borderId="46" xfId="0" applyBorder="1" applyAlignment="1">
      <alignment vertical="center" wrapText="1"/>
    </xf>
    <xf numFmtId="0" fontId="0" fillId="0" borderId="46" xfId="0" applyFont="1" applyBorder="1" applyAlignment="1">
      <alignment wrapText="1"/>
    </xf>
    <xf numFmtId="0" fontId="0" fillId="0" borderId="42" xfId="0" applyBorder="1" applyAlignment="1">
      <alignment wrapText="1"/>
    </xf>
    <xf numFmtId="0" fontId="0" fillId="0" borderId="20" xfId="0" applyBorder="1" applyAlignment="1">
      <alignment wrapText="1"/>
    </xf>
    <xf numFmtId="0" fontId="2" fillId="0" borderId="21" xfId="0" applyFont="1" applyBorder="1" applyAlignment="1">
      <alignment horizontal="center" wrapText="1"/>
    </xf>
    <xf numFmtId="0" fontId="0" fillId="0" borderId="42" xfId="0" applyBorder="1" applyAlignment="1">
      <alignment horizontal="left" wrapText="1"/>
    </xf>
    <xf numFmtId="0" fontId="0" fillId="0" borderId="48" xfId="0" applyBorder="1" applyAlignment="1">
      <alignment wrapText="1"/>
    </xf>
    <xf numFmtId="0" fontId="0" fillId="0" borderId="9" xfId="0" applyBorder="1" applyAlignment="1">
      <alignment horizontal="center" wrapText="1"/>
    </xf>
    <xf numFmtId="14" fontId="0" fillId="0" borderId="1" xfId="0" applyNumberFormat="1" applyBorder="1" applyAlignment="1">
      <alignment horizontal="center" wrapText="1"/>
    </xf>
    <xf numFmtId="14" fontId="0" fillId="0" borderId="9" xfId="0" applyNumberFormat="1" applyBorder="1" applyAlignment="1">
      <alignment horizontal="center" wrapText="1"/>
    </xf>
    <xf numFmtId="0" fontId="6" fillId="2" borderId="40" xfId="0" applyFont="1" applyFill="1" applyBorder="1" applyAlignment="1">
      <alignment horizontal="left"/>
    </xf>
    <xf numFmtId="0" fontId="6" fillId="2" borderId="44" xfId="0" applyFont="1" applyFill="1" applyBorder="1"/>
    <xf numFmtId="0" fontId="6" fillId="2" borderId="37" xfId="0" applyFont="1" applyFill="1" applyBorder="1" applyAlignment="1">
      <alignment horizontal="left" vertical="top"/>
    </xf>
    <xf numFmtId="0" fontId="6" fillId="2" borderId="15" xfId="0" applyFont="1" applyFill="1" applyBorder="1" applyAlignment="1">
      <alignment horizontal="center"/>
    </xf>
    <xf numFmtId="0" fontId="6" fillId="2" borderId="15" xfId="0" applyFont="1" applyFill="1" applyBorder="1"/>
    <xf numFmtId="49" fontId="6" fillId="2" borderId="15" xfId="3" applyFont="1" applyFill="1" applyBorder="1" applyAlignment="1">
      <alignment horizontal="center" vertical="center"/>
    </xf>
    <xf numFmtId="49" fontId="6" fillId="2" borderId="15" xfId="3" applyFont="1" applyFill="1" applyBorder="1" applyAlignment="1">
      <alignment horizontal="right" vertical="center"/>
    </xf>
    <xf numFmtId="0" fontId="6" fillId="2" borderId="14" xfId="0" applyFont="1" applyFill="1" applyBorder="1"/>
    <xf numFmtId="0" fontId="2" fillId="0" borderId="0" xfId="0" applyFont="1" applyBorder="1" applyAlignment="1">
      <alignment horizontal="center" wrapText="1"/>
    </xf>
    <xf numFmtId="0" fontId="2" fillId="0" borderId="41" xfId="0" applyFont="1" applyFill="1" applyBorder="1" applyAlignment="1">
      <alignment horizontal="righ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xf>
    <xf numFmtId="49" fontId="2" fillId="0" borderId="25" xfId="0" applyNumberFormat="1" applyFont="1" applyBorder="1" applyAlignment="1">
      <alignment horizontal="center" vertical="center"/>
    </xf>
    <xf numFmtId="0" fontId="2" fillId="0" borderId="25" xfId="0" applyFont="1" applyBorder="1" applyAlignment="1">
      <alignment horizontal="right" vertical="center"/>
    </xf>
    <xf numFmtId="0" fontId="2" fillId="0" borderId="26" xfId="0" applyFont="1" applyBorder="1" applyAlignment="1">
      <alignment horizontal="right"/>
    </xf>
    <xf numFmtId="0" fontId="2" fillId="0" borderId="1" xfId="0" applyFont="1" applyBorder="1" applyAlignment="1">
      <alignment horizontal="right" vertical="center"/>
    </xf>
    <xf numFmtId="0" fontId="2" fillId="0" borderId="21" xfId="0" applyFont="1" applyBorder="1" applyAlignment="1">
      <alignment horizontal="right"/>
    </xf>
    <xf numFmtId="0" fontId="2" fillId="0" borderId="21" xfId="0" applyFont="1" applyBorder="1" applyAlignment="1">
      <alignment horizontal="right" vertical="center" wrapText="1"/>
    </xf>
    <xf numFmtId="0" fontId="2" fillId="0" borderId="21" xfId="0" applyFont="1" applyBorder="1" applyAlignment="1">
      <alignment horizontal="right" vertical="center"/>
    </xf>
    <xf numFmtId="0" fontId="2" fillId="0" borderId="9" xfId="0" applyFont="1" applyBorder="1" applyAlignment="1">
      <alignment horizontal="right" vertical="center"/>
    </xf>
    <xf numFmtId="0" fontId="2" fillId="0" borderId="23" xfId="0" applyFont="1" applyBorder="1" applyAlignment="1">
      <alignment horizontal="right"/>
    </xf>
    <xf numFmtId="0" fontId="0" fillId="0" borderId="0" xfId="0" applyAlignment="1">
      <alignment horizontal="right"/>
    </xf>
    <xf numFmtId="0" fontId="27" fillId="0" borderId="1" xfId="0" applyFont="1" applyBorder="1" applyAlignment="1">
      <alignment wrapText="1"/>
    </xf>
    <xf numFmtId="0" fontId="27" fillId="0" borderId="1" xfId="0" applyFont="1" applyFill="1" applyBorder="1" applyAlignment="1">
      <alignment vertical="center" wrapText="1"/>
    </xf>
    <xf numFmtId="0" fontId="27" fillId="0" borderId="1" xfId="0" applyFont="1" applyBorder="1" applyAlignment="1">
      <alignment vertical="center" wrapText="1"/>
    </xf>
    <xf numFmtId="14" fontId="27" fillId="0" borderId="1" xfId="0" applyNumberFormat="1" applyFont="1" applyFill="1" applyBorder="1" applyAlignment="1">
      <alignment horizontal="right" vertical="center" wrapText="1"/>
    </xf>
    <xf numFmtId="14" fontId="27" fillId="0" borderId="1" xfId="0" applyNumberFormat="1" applyFont="1" applyBorder="1" applyAlignment="1">
      <alignment horizontal="right" vertical="center" wrapText="1"/>
    </xf>
    <xf numFmtId="0" fontId="27" fillId="22" borderId="1" xfId="0" applyFont="1" applyFill="1" applyBorder="1" applyAlignment="1">
      <alignment wrapText="1"/>
    </xf>
    <xf numFmtId="0" fontId="27" fillId="22" borderId="1" xfId="0" applyFont="1" applyFill="1" applyBorder="1" applyAlignment="1">
      <alignment vertical="center" wrapText="1"/>
    </xf>
    <xf numFmtId="14" fontId="27" fillId="22" borderId="1" xfId="0" applyNumberFormat="1" applyFont="1" applyFill="1" applyBorder="1" applyAlignment="1">
      <alignment horizontal="right" vertical="center" wrapText="1"/>
    </xf>
    <xf numFmtId="0" fontId="27" fillId="0" borderId="1" xfId="0" applyFont="1" applyFill="1" applyBorder="1" applyAlignment="1">
      <alignment wrapText="1"/>
    </xf>
    <xf numFmtId="14" fontId="27" fillId="22" borderId="1" xfId="0" applyNumberFormat="1" applyFont="1" applyFill="1" applyBorder="1" applyAlignment="1">
      <alignment horizontal="center" vertical="center" wrapText="1"/>
    </xf>
    <xf numFmtId="14" fontId="27" fillId="0" borderId="1" xfId="0" applyNumberFormat="1" applyFont="1" applyFill="1" applyBorder="1" applyAlignment="1">
      <alignment horizontal="center" vertical="center" wrapText="1"/>
    </xf>
    <xf numFmtId="14" fontId="27" fillId="0" borderId="1" xfId="0" applyNumberFormat="1" applyFont="1" applyFill="1" applyBorder="1" applyAlignment="1">
      <alignment horizontal="right" wrapText="1"/>
    </xf>
    <xf numFmtId="0" fontId="24" fillId="0" borderId="1" xfId="0" applyFont="1" applyBorder="1" applyAlignment="1">
      <alignment wrapText="1"/>
    </xf>
    <xf numFmtId="0" fontId="27" fillId="22" borderId="1" xfId="0" applyFont="1" applyFill="1" applyBorder="1" applyAlignment="1">
      <alignment vertical="center"/>
    </xf>
    <xf numFmtId="0" fontId="27" fillId="22" borderId="1" xfId="0" applyFont="1" applyFill="1" applyBorder="1" applyAlignment="1">
      <alignment horizontal="left" vertical="center" wrapText="1"/>
    </xf>
    <xf numFmtId="0" fontId="27" fillId="20" borderId="1" xfId="0" applyFont="1" applyFill="1" applyBorder="1" applyAlignment="1">
      <alignment horizontal="left" vertical="center" wrapText="1"/>
    </xf>
    <xf numFmtId="0" fontId="27" fillId="19" borderId="1" xfId="0" applyFont="1" applyFill="1" applyBorder="1" applyAlignment="1">
      <alignment vertical="center" wrapText="1"/>
    </xf>
    <xf numFmtId="0" fontId="27" fillId="20" borderId="1" xfId="0" applyFont="1" applyFill="1" applyBorder="1" applyAlignment="1">
      <alignment vertical="center" wrapText="1"/>
    </xf>
    <xf numFmtId="0" fontId="27" fillId="21" borderId="1" xfId="0" applyFont="1" applyFill="1" applyBorder="1" applyAlignment="1">
      <alignment vertical="center" wrapText="1"/>
    </xf>
    <xf numFmtId="0" fontId="27" fillId="0" borderId="1" xfId="0" applyFont="1" applyBorder="1" applyAlignment="1">
      <alignment horizontal="left" vertical="center" wrapText="1"/>
    </xf>
    <xf numFmtId="0" fontId="27" fillId="0" borderId="1" xfId="0" applyFont="1" applyBorder="1" applyAlignment="1">
      <alignment horizontal="center" vertical="center" wrapText="1"/>
    </xf>
    <xf numFmtId="14" fontId="27" fillId="0" borderId="1" xfId="0" applyNumberFormat="1" applyFont="1" applyBorder="1" applyAlignment="1">
      <alignment horizontal="center" vertical="center" wrapText="1"/>
    </xf>
    <xf numFmtId="0" fontId="24" fillId="22" borderId="1" xfId="0" applyFont="1" applyFill="1" applyBorder="1" applyAlignment="1">
      <alignment wrapText="1"/>
    </xf>
    <xf numFmtId="0" fontId="21" fillId="0" borderId="1" xfId="0" applyFont="1" applyFill="1" applyBorder="1" applyAlignment="1">
      <alignment horizontal="center" vertical="center" wrapText="1"/>
    </xf>
    <xf numFmtId="14" fontId="21" fillId="0" borderId="1" xfId="0" applyNumberFormat="1" applyFont="1" applyFill="1" applyBorder="1" applyAlignment="1">
      <alignment horizontal="center" vertical="center" wrapText="1"/>
    </xf>
    <xf numFmtId="0" fontId="21" fillId="22" borderId="1" xfId="0" applyFont="1" applyFill="1" applyBorder="1" applyAlignment="1">
      <alignment horizontal="center" vertical="center" wrapText="1"/>
    </xf>
    <xf numFmtId="14" fontId="21" fillId="22"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14" fontId="28" fillId="0" borderId="1" xfId="0" applyNumberFormat="1" applyFont="1" applyFill="1" applyBorder="1" applyAlignment="1">
      <alignment horizontal="center" vertical="center" wrapText="1"/>
    </xf>
    <xf numFmtId="0" fontId="28" fillId="22" borderId="1" xfId="0" applyFont="1" applyFill="1" applyBorder="1" applyAlignment="1">
      <alignment horizontal="center" vertical="center" wrapText="1"/>
    </xf>
    <xf numFmtId="0" fontId="22" fillId="22" borderId="1" xfId="0" applyFont="1" applyFill="1" applyBorder="1" applyAlignment="1">
      <alignment horizontal="center" vertical="center" wrapText="1"/>
    </xf>
    <xf numFmtId="14" fontId="28"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1" fillId="0" borderId="32" xfId="0" applyFont="1" applyBorder="1"/>
    <xf numFmtId="0" fontId="11" fillId="0" borderId="33" xfId="0" applyFont="1" applyBorder="1"/>
    <xf numFmtId="0" fontId="11" fillId="0" borderId="13" xfId="0" applyFont="1" applyBorder="1"/>
    <xf numFmtId="0" fontId="27" fillId="22" borderId="2" xfId="0" applyFont="1" applyFill="1" applyBorder="1" applyAlignment="1">
      <alignment horizontal="center" vertical="center" wrapText="1"/>
    </xf>
    <xf numFmtId="0" fontId="26" fillId="22" borderId="24" xfId="0" applyFont="1" applyFill="1" applyBorder="1" applyAlignment="1">
      <alignment vertical="center" wrapText="1"/>
    </xf>
    <xf numFmtId="0" fontId="27" fillId="22" borderId="25" xfId="0" applyFont="1" applyFill="1" applyBorder="1" applyAlignment="1">
      <alignment vertical="center" wrapText="1"/>
    </xf>
    <xf numFmtId="0" fontId="27" fillId="22" borderId="25" xfId="0" applyFont="1" applyFill="1" applyBorder="1" applyAlignment="1">
      <alignment horizontal="center" vertical="center" wrapText="1"/>
    </xf>
    <xf numFmtId="0" fontId="27" fillId="22" borderId="26" xfId="0" applyFont="1" applyFill="1" applyBorder="1" applyAlignment="1">
      <alignment vertical="center" wrapText="1"/>
    </xf>
    <xf numFmtId="0" fontId="26" fillId="22" borderId="20" xfId="0" applyFont="1" applyFill="1" applyBorder="1" applyAlignment="1">
      <alignment vertical="center" wrapText="1"/>
    </xf>
    <xf numFmtId="0" fontId="27" fillId="22" borderId="21" xfId="0" applyFont="1" applyFill="1" applyBorder="1" applyAlignment="1">
      <alignment vertical="center" wrapText="1"/>
    </xf>
    <xf numFmtId="14" fontId="27" fillId="22" borderId="21" xfId="0" applyNumberFormat="1" applyFont="1" applyFill="1" applyBorder="1" applyAlignment="1">
      <alignment horizontal="right" vertical="center" wrapText="1"/>
    </xf>
    <xf numFmtId="0" fontId="26" fillId="20" borderId="20" xfId="0" applyFont="1" applyFill="1" applyBorder="1" applyAlignment="1">
      <alignment vertical="center" wrapText="1"/>
    </xf>
    <xf numFmtId="0" fontId="27" fillId="0" borderId="21" xfId="0" applyFont="1" applyBorder="1" applyAlignment="1">
      <alignment vertical="center" wrapText="1"/>
    </xf>
    <xf numFmtId="0" fontId="27" fillId="20" borderId="21" xfId="0" applyFont="1" applyFill="1" applyBorder="1" applyAlignment="1">
      <alignment wrapText="1"/>
    </xf>
    <xf numFmtId="14" fontId="27" fillId="0" borderId="21" xfId="0" applyNumberFormat="1" applyFont="1" applyBorder="1" applyAlignment="1">
      <alignment horizontal="right" vertical="center" wrapText="1"/>
    </xf>
    <xf numFmtId="0" fontId="26" fillId="0" borderId="20" xfId="0" applyFont="1" applyFill="1" applyBorder="1" applyAlignment="1">
      <alignment vertical="center" wrapText="1"/>
    </xf>
    <xf numFmtId="0" fontId="27" fillId="22" borderId="21" xfId="0" applyFont="1" applyFill="1" applyBorder="1" applyAlignment="1">
      <alignment wrapText="1"/>
    </xf>
    <xf numFmtId="0" fontId="27" fillId="0" borderId="21" xfId="0" applyFont="1" applyFill="1" applyBorder="1" applyAlignment="1">
      <alignment wrapText="1"/>
    </xf>
    <xf numFmtId="0" fontId="26" fillId="0" borderId="22" xfId="0" applyFont="1" applyFill="1" applyBorder="1" applyAlignment="1">
      <alignment vertical="center" wrapText="1"/>
    </xf>
    <xf numFmtId="0" fontId="27" fillId="0" borderId="9" xfId="0" applyFont="1" applyFill="1" applyBorder="1" applyAlignment="1">
      <alignment wrapText="1"/>
    </xf>
    <xf numFmtId="0" fontId="27" fillId="0" borderId="9" xfId="0" applyFont="1" applyFill="1" applyBorder="1" applyAlignment="1">
      <alignment vertical="center" wrapText="1"/>
    </xf>
    <xf numFmtId="0" fontId="27" fillId="0" borderId="23" xfId="0" applyFont="1" applyFill="1" applyBorder="1" applyAlignment="1">
      <alignment wrapText="1"/>
    </xf>
    <xf numFmtId="0" fontId="24" fillId="0" borderId="50" xfId="0" applyFont="1" applyBorder="1" applyAlignment="1">
      <alignment wrapText="1"/>
    </xf>
    <xf numFmtId="17" fontId="23" fillId="0" borderId="51" xfId="0" applyNumberFormat="1" applyFont="1" applyBorder="1" applyAlignment="1">
      <alignment horizontal="center" vertical="center" wrapText="1"/>
    </xf>
    <xf numFmtId="17" fontId="23" fillId="0" borderId="47" xfId="0" applyNumberFormat="1" applyFont="1" applyBorder="1" applyAlignment="1">
      <alignment horizontal="center" vertical="center" wrapText="1"/>
    </xf>
    <xf numFmtId="0" fontId="23" fillId="22" borderId="24" xfId="0" applyFont="1" applyFill="1" applyBorder="1" applyAlignment="1">
      <alignment horizontal="center" vertical="center" wrapText="1"/>
    </xf>
    <xf numFmtId="0" fontId="27" fillId="22" borderId="26" xfId="0" applyFont="1" applyFill="1" applyBorder="1" applyAlignment="1">
      <alignment horizontal="center" vertical="center" wrapText="1"/>
    </xf>
    <xf numFmtId="0" fontId="23" fillId="22" borderId="20" xfId="0" applyFont="1" applyFill="1" applyBorder="1" applyAlignment="1">
      <alignment horizontal="center" vertical="center" wrapText="1"/>
    </xf>
    <xf numFmtId="0" fontId="27" fillId="22" borderId="21"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3" fillId="20" borderId="20" xfId="0" applyFont="1" applyFill="1" applyBorder="1" applyAlignment="1">
      <alignment horizontal="center" vertical="center" wrapText="1"/>
    </xf>
    <xf numFmtId="0" fontId="24" fillId="0" borderId="21" xfId="0" applyFont="1" applyBorder="1" applyAlignment="1">
      <alignment wrapText="1"/>
    </xf>
    <xf numFmtId="0" fontId="23" fillId="22" borderId="20" xfId="0" applyFont="1" applyFill="1" applyBorder="1" applyAlignment="1">
      <alignment wrapText="1"/>
    </xf>
    <xf numFmtId="0" fontId="23" fillId="20" borderId="20" xfId="0" applyFont="1" applyFill="1" applyBorder="1" applyAlignment="1">
      <alignment wrapText="1"/>
    </xf>
    <xf numFmtId="0" fontId="27" fillId="0" borderId="21" xfId="0" applyFont="1" applyBorder="1" applyAlignment="1">
      <alignment horizontal="center" vertical="center" wrapText="1"/>
    </xf>
    <xf numFmtId="0" fontId="19" fillId="0" borderId="20"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19" fillId="22" borderId="20" xfId="0" applyFont="1" applyFill="1" applyBorder="1" applyAlignment="1">
      <alignment horizontal="center" vertical="center" wrapText="1"/>
    </xf>
    <xf numFmtId="0" fontId="21" fillId="22" borderId="21" xfId="0" applyFont="1" applyFill="1" applyBorder="1" applyAlignment="1">
      <alignment horizontal="center" vertical="center" wrapText="1"/>
    </xf>
    <xf numFmtId="14" fontId="27" fillId="0" borderId="21" xfId="0" applyNumberFormat="1" applyFont="1" applyFill="1" applyBorder="1" applyAlignment="1">
      <alignment horizontal="center" vertical="center" wrapText="1"/>
    </xf>
    <xf numFmtId="0" fontId="24" fillId="22" borderId="20" xfId="0" applyFont="1" applyFill="1" applyBorder="1" applyAlignment="1">
      <alignment horizontal="center" vertical="center" wrapText="1"/>
    </xf>
    <xf numFmtId="0" fontId="23" fillId="22" borderId="22" xfId="0" applyFont="1" applyFill="1" applyBorder="1" applyAlignment="1">
      <alignment horizontal="center" vertical="center" wrapText="1"/>
    </xf>
    <xf numFmtId="0" fontId="27" fillId="22" borderId="9" xfId="0" applyFont="1" applyFill="1" applyBorder="1" applyAlignment="1">
      <alignment horizontal="center" vertical="center" wrapText="1"/>
    </xf>
    <xf numFmtId="0" fontId="27" fillId="22" borderId="23"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3" xfId="0" applyFont="1" applyFill="1" applyBorder="1" applyAlignment="1">
      <alignment horizontal="center" vertical="center" wrapText="1"/>
    </xf>
    <xf numFmtId="0" fontId="23" fillId="22" borderId="27" xfId="0" applyFont="1" applyFill="1" applyBorder="1" applyAlignment="1">
      <alignment horizontal="center" vertical="center" wrapText="1"/>
    </xf>
    <xf numFmtId="0" fontId="27" fillId="22" borderId="28" xfId="0" applyFont="1" applyFill="1" applyBorder="1" applyAlignment="1">
      <alignment horizontal="center" vertical="center" wrapText="1"/>
    </xf>
    <xf numFmtId="0" fontId="19" fillId="22" borderId="34" xfId="0" applyFont="1" applyFill="1" applyBorder="1" applyAlignment="1">
      <alignment horizontal="center" vertical="center" wrapText="1"/>
    </xf>
    <xf numFmtId="0" fontId="27" fillId="22" borderId="3" xfId="0" applyFont="1" applyFill="1" applyBorder="1" applyAlignment="1">
      <alignment horizontal="center" vertical="center" wrapText="1"/>
    </xf>
    <xf numFmtId="0" fontId="27" fillId="22" borderId="43"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28" xfId="0" applyFont="1" applyFill="1" applyBorder="1" applyAlignment="1">
      <alignment horizontal="center" vertical="center" wrapText="1"/>
    </xf>
    <xf numFmtId="0" fontId="23" fillId="22" borderId="34"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24" fillId="22" borderId="3"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1" fillId="22" borderId="3" xfId="0" applyFont="1" applyFill="1" applyBorder="1" applyAlignment="1">
      <alignment horizontal="center" vertical="center" wrapText="1"/>
    </xf>
    <xf numFmtId="0" fontId="21" fillId="22" borderId="43"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3" fillId="22" borderId="34" xfId="0" applyFont="1" applyFill="1" applyBorder="1" applyAlignment="1">
      <alignment wrapText="1"/>
    </xf>
    <xf numFmtId="0" fontId="24" fillId="22" borderId="3" xfId="0" applyFont="1" applyFill="1" applyBorder="1" applyAlignment="1">
      <alignment wrapText="1"/>
    </xf>
    <xf numFmtId="0" fontId="23" fillId="22" borderId="27" xfId="0" applyFont="1" applyFill="1" applyBorder="1" applyAlignment="1">
      <alignment wrapText="1"/>
    </xf>
    <xf numFmtId="0" fontId="24" fillId="22" borderId="2" xfId="0" applyFont="1" applyFill="1" applyBorder="1" applyAlignment="1">
      <alignment wrapText="1"/>
    </xf>
    <xf numFmtId="0" fontId="7" fillId="3" borderId="29" xfId="0" applyFont="1" applyFill="1" applyBorder="1" applyAlignment="1">
      <alignment horizontal="center" vertical="center" wrapText="1"/>
    </xf>
    <xf numFmtId="0" fontId="0" fillId="0" borderId="29" xfId="0" applyBorder="1" applyAlignment="1">
      <alignment wrapText="1"/>
    </xf>
    <xf numFmtId="14" fontId="2" fillId="0" borderId="30" xfId="0" applyNumberFormat="1"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2" xfId="0" applyBorder="1"/>
    <xf numFmtId="0" fontId="13" fillId="0" borderId="9" xfId="0" applyFont="1" applyBorder="1" applyAlignment="1">
      <alignment horizontal="center" vertical="center"/>
    </xf>
    <xf numFmtId="0" fontId="0" fillId="11" borderId="9" xfId="0" applyFill="1" applyBorder="1" applyAlignment="1">
      <alignment horizontal="center" vertical="center"/>
    </xf>
    <xf numFmtId="0" fontId="0" fillId="0" borderId="9" xfId="0" applyBorder="1" applyAlignment="1">
      <alignment horizontal="center" vertical="center"/>
    </xf>
    <xf numFmtId="49" fontId="0" fillId="11" borderId="9" xfId="3" applyFont="1" applyFill="1" applyBorder="1" applyAlignment="1">
      <alignment horizontal="center" vertical="center"/>
    </xf>
    <xf numFmtId="0" fontId="0" fillId="0" borderId="9" xfId="0" applyFont="1" applyBorder="1" applyAlignment="1">
      <alignment horizontal="center" vertical="center"/>
    </xf>
    <xf numFmtId="0" fontId="0" fillId="0" borderId="10" xfId="0" applyBorder="1" applyAlignment="1">
      <alignment horizontal="center" vertical="center"/>
    </xf>
    <xf numFmtId="0" fontId="10" fillId="4" borderId="30" xfId="0" applyFont="1" applyFill="1" applyBorder="1" applyAlignment="1">
      <alignment horizontal="center" vertical="center" wrapText="1"/>
    </xf>
    <xf numFmtId="14" fontId="2" fillId="2" borderId="9" xfId="0" applyNumberFormat="1" applyFont="1" applyFill="1" applyBorder="1" applyAlignment="1">
      <alignment horizontal="right" wrapText="1"/>
    </xf>
    <xf numFmtId="14" fontId="2" fillId="2" borderId="2" xfId="0" applyNumberFormat="1" applyFont="1" applyFill="1" applyBorder="1" applyAlignment="1">
      <alignment horizontal="right" vertical="center" wrapText="1"/>
    </xf>
    <xf numFmtId="14" fontId="2" fillId="2" borderId="1" xfId="0" applyNumberFormat="1" applyFont="1" applyFill="1" applyBorder="1" applyAlignment="1">
      <alignment horizontal="right" vertical="center"/>
    </xf>
    <xf numFmtId="14" fontId="2" fillId="2" borderId="1" xfId="0" applyNumberFormat="1" applyFont="1" applyFill="1" applyBorder="1" applyAlignment="1">
      <alignment horizontal="right" vertical="center" wrapText="1"/>
    </xf>
    <xf numFmtId="14" fontId="2" fillId="2" borderId="9" xfId="0" applyNumberFormat="1" applyFont="1" applyFill="1" applyBorder="1" applyAlignment="1">
      <alignment horizontal="right" vertical="center" wrapText="1"/>
    </xf>
    <xf numFmtId="0" fontId="2" fillId="0" borderId="2" xfId="0" applyFont="1" applyFill="1" applyBorder="1" applyAlignment="1">
      <alignment horizontal="right" vertical="center" wrapText="1"/>
    </xf>
    <xf numFmtId="0" fontId="2" fillId="0" borderId="28" xfId="0" applyFont="1" applyFill="1" applyBorder="1" applyAlignment="1">
      <alignment vertical="center" wrapText="1"/>
    </xf>
    <xf numFmtId="0" fontId="2" fillId="0" borderId="1" xfId="0" applyFont="1" applyFill="1" applyBorder="1" applyAlignment="1">
      <alignment horizontal="right" vertical="center" wrapText="1"/>
    </xf>
    <xf numFmtId="0" fontId="2" fillId="0" borderId="2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0" borderId="21" xfId="0" applyFont="1" applyFill="1" applyBorder="1" applyAlignment="1">
      <alignment horizontal="right" vertical="center" wrapText="1"/>
    </xf>
    <xf numFmtId="0" fontId="2" fillId="0" borderId="9" xfId="0" applyFont="1" applyFill="1" applyBorder="1" applyAlignment="1">
      <alignment horizontal="right" vertical="center" wrapText="1"/>
    </xf>
    <xf numFmtId="0" fontId="2" fillId="0" borderId="23" xfId="0" applyFont="1" applyFill="1" applyBorder="1" applyAlignment="1">
      <alignment horizontal="right" vertical="center" wrapText="1"/>
    </xf>
    <xf numFmtId="0" fontId="0" fillId="2" borderId="1" xfId="0" applyFont="1" applyFill="1" applyBorder="1" applyAlignment="1" applyProtection="1">
      <alignment horizontal="center" vertical="center" wrapText="1"/>
      <protection hidden="1"/>
    </xf>
    <xf numFmtId="14" fontId="0" fillId="2" borderId="1" xfId="0" applyNumberFormat="1" applyFont="1" applyFill="1" applyBorder="1" applyAlignment="1" applyProtection="1">
      <alignment horizontal="center" vertical="center" wrapText="1"/>
      <protection hidden="1"/>
    </xf>
    <xf numFmtId="0" fontId="0" fillId="28" borderId="1" xfId="0" applyFont="1" applyFill="1" applyBorder="1" applyAlignment="1" applyProtection="1">
      <alignment horizontal="center" vertical="center" wrapText="1"/>
      <protection hidden="1"/>
    </xf>
    <xf numFmtId="14" fontId="0" fillId="28" borderId="1" xfId="0" applyNumberFormat="1" applyFont="1" applyFill="1" applyBorder="1" applyAlignment="1" applyProtection="1">
      <alignment horizontal="center" vertical="center" wrapText="1"/>
      <protection hidden="1"/>
    </xf>
    <xf numFmtId="0" fontId="0" fillId="2" borderId="24" xfId="0" applyFill="1" applyBorder="1"/>
    <xf numFmtId="0" fontId="0" fillId="2" borderId="25" xfId="0" applyFont="1" applyFill="1" applyBorder="1" applyAlignment="1" applyProtection="1">
      <alignment horizontal="center" vertical="center" wrapText="1"/>
      <protection hidden="1"/>
    </xf>
    <xf numFmtId="14" fontId="0" fillId="2" borderId="25" xfId="0" applyNumberFormat="1" applyFont="1" applyFill="1" applyBorder="1" applyAlignment="1" applyProtection="1">
      <alignment horizontal="center" vertical="center" wrapText="1"/>
      <protection hidden="1"/>
    </xf>
    <xf numFmtId="14" fontId="0" fillId="2" borderId="26" xfId="0" applyNumberFormat="1" applyFont="1" applyFill="1" applyBorder="1" applyAlignment="1" applyProtection="1">
      <alignment horizontal="center" vertical="center" wrapText="1"/>
      <protection hidden="1"/>
    </xf>
    <xf numFmtId="49" fontId="17" fillId="2" borderId="20" xfId="4" applyNumberFormat="1" applyFont="1" applyFill="1" applyBorder="1" applyAlignment="1" applyProtection="1">
      <alignment vertical="center" wrapText="1"/>
      <protection hidden="1"/>
    </xf>
    <xf numFmtId="14" fontId="0" fillId="28" borderId="21" xfId="0" applyNumberFormat="1" applyFont="1" applyFill="1" applyBorder="1" applyAlignment="1" applyProtection="1">
      <alignment horizontal="center" vertical="center" wrapText="1"/>
      <protection hidden="1"/>
    </xf>
    <xf numFmtId="14" fontId="0" fillId="2" borderId="21" xfId="0" applyNumberFormat="1" applyFont="1" applyFill="1" applyBorder="1" applyAlignment="1" applyProtection="1">
      <alignment horizontal="center" vertical="center" wrapText="1"/>
      <protection hidden="1"/>
    </xf>
    <xf numFmtId="0" fontId="0" fillId="28" borderId="1" xfId="0" applyFont="1" applyFill="1" applyBorder="1" applyAlignment="1" applyProtection="1">
      <alignment horizontal="center" vertical="center"/>
      <protection hidden="1"/>
    </xf>
    <xf numFmtId="0" fontId="0" fillId="2" borderId="1" xfId="0" applyFont="1" applyFill="1" applyBorder="1" applyAlignment="1" applyProtection="1">
      <alignment horizontal="center" vertical="center"/>
      <protection hidden="1"/>
    </xf>
    <xf numFmtId="49" fontId="0" fillId="2" borderId="24" xfId="0" applyNumberFormat="1" applyFont="1" applyFill="1" applyBorder="1" applyAlignment="1" applyProtection="1">
      <alignment vertical="center" wrapText="1"/>
      <protection hidden="1"/>
    </xf>
    <xf numFmtId="0" fontId="0" fillId="28" borderId="25" xfId="0" applyFont="1" applyFill="1" applyBorder="1" applyAlignment="1" applyProtection="1">
      <alignment horizontal="center" vertical="center"/>
      <protection hidden="1"/>
    </xf>
    <xf numFmtId="14" fontId="0" fillId="28" borderId="25" xfId="0" applyNumberFormat="1" applyFont="1" applyFill="1" applyBorder="1" applyAlignment="1" applyProtection="1">
      <alignment horizontal="center" vertical="center" wrapText="1"/>
      <protection hidden="1"/>
    </xf>
    <xf numFmtId="14" fontId="0" fillId="28" borderId="26" xfId="0" applyNumberFormat="1" applyFont="1" applyFill="1" applyBorder="1" applyAlignment="1" applyProtection="1">
      <alignment horizontal="center" vertical="center" wrapText="1"/>
      <protection hidden="1"/>
    </xf>
    <xf numFmtId="49" fontId="0" fillId="2" borderId="20" xfId="0" applyNumberFormat="1" applyFont="1" applyFill="1" applyBorder="1" applyAlignment="1" applyProtection="1">
      <alignment vertical="center" wrapText="1"/>
      <protection hidden="1"/>
    </xf>
    <xf numFmtId="0" fontId="0" fillId="2" borderId="9" xfId="0" applyFont="1" applyFill="1" applyBorder="1" applyAlignment="1" applyProtection="1">
      <alignment horizontal="center" vertical="center" wrapText="1"/>
      <protection hidden="1"/>
    </xf>
    <xf numFmtId="49" fontId="17" fillId="2" borderId="22" xfId="4" applyNumberFormat="1" applyFont="1" applyFill="1" applyBorder="1" applyAlignment="1" applyProtection="1">
      <alignment vertical="center" wrapText="1"/>
      <protection hidden="1"/>
    </xf>
    <xf numFmtId="0" fontId="0" fillId="28" borderId="9" xfId="0" applyFont="1" applyFill="1" applyBorder="1" applyAlignment="1" applyProtection="1">
      <alignment horizontal="center" vertical="center" wrapText="1"/>
      <protection hidden="1"/>
    </xf>
    <xf numFmtId="0" fontId="0" fillId="0" borderId="0" xfId="0" applyBorder="1" applyAlignment="1">
      <alignment horizontal="center" wrapText="1"/>
    </xf>
    <xf numFmtId="0" fontId="0" fillId="0" borderId="25" xfId="0" applyBorder="1" applyAlignment="1">
      <alignment horizontal="center" wrapText="1"/>
    </xf>
    <xf numFmtId="0" fontId="0" fillId="0" borderId="21" xfId="0" applyBorder="1" applyAlignment="1">
      <alignment horizontal="center" wrapText="1"/>
    </xf>
    <xf numFmtId="0" fontId="23" fillId="0" borderId="22" xfId="0" applyFont="1" applyFill="1" applyBorder="1" applyAlignment="1">
      <alignment horizontal="center" vertical="center" wrapText="1"/>
    </xf>
    <xf numFmtId="0" fontId="23" fillId="20" borderId="22" xfId="0" applyFont="1" applyFill="1" applyBorder="1" applyAlignment="1">
      <alignment horizontal="center" vertical="center" wrapText="1"/>
    </xf>
    <xf numFmtId="0" fontId="24" fillId="0" borderId="9" xfId="0" applyFont="1" applyBorder="1" applyAlignment="1">
      <alignment wrapText="1"/>
    </xf>
    <xf numFmtId="0" fontId="27" fillId="0" borderId="9" xfId="0" applyFont="1" applyBorder="1" applyAlignment="1">
      <alignment horizontal="center" vertical="center" wrapText="1"/>
    </xf>
    <xf numFmtId="0" fontId="24" fillId="0" borderId="23" xfId="0" applyFont="1" applyBorder="1" applyAlignment="1">
      <alignment wrapText="1"/>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0" fillId="0" borderId="34" xfId="0" applyBorder="1"/>
    <xf numFmtId="14" fontId="0" fillId="0" borderId="3" xfId="0" applyNumberFormat="1" applyBorder="1" applyAlignment="1">
      <alignment horizontal="right"/>
    </xf>
    <xf numFmtId="0" fontId="0" fillId="0" borderId="3" xfId="0" applyFill="1" applyBorder="1" applyAlignment="1">
      <alignment horizontal="center" vertical="center"/>
    </xf>
    <xf numFmtId="0" fontId="0" fillId="0" borderId="43" xfId="0" applyBorder="1"/>
    <xf numFmtId="14" fontId="0" fillId="0" borderId="0" xfId="0" applyNumberFormat="1"/>
    <xf numFmtId="0" fontId="0" fillId="0" borderId="1" xfId="0" applyBorder="1" applyAlignment="1">
      <alignment horizontal="center"/>
    </xf>
    <xf numFmtId="0" fontId="9" fillId="10" borderId="32" xfId="0" applyFont="1" applyFill="1" applyBorder="1" applyAlignment="1">
      <alignment horizontal="center"/>
    </xf>
    <xf numFmtId="0" fontId="9" fillId="10" borderId="33" xfId="0" applyFont="1" applyFill="1" applyBorder="1" applyAlignment="1">
      <alignment horizontal="center"/>
    </xf>
    <xf numFmtId="0" fontId="9" fillId="10" borderId="13" xfId="0" applyFont="1" applyFill="1" applyBorder="1" applyAlignment="1">
      <alignment horizontal="center"/>
    </xf>
    <xf numFmtId="0" fontId="0" fillId="0" borderId="9" xfId="0" applyFont="1" applyBorder="1" applyAlignment="1">
      <alignment horizontal="left" vertical="center"/>
    </xf>
    <xf numFmtId="0" fontId="0" fillId="0" borderId="23" xfId="0" applyFont="1" applyBorder="1" applyAlignment="1">
      <alignment horizontal="left" vertical="center"/>
    </xf>
    <xf numFmtId="0" fontId="0" fillId="0" borderId="9" xfId="0" applyFont="1" applyBorder="1" applyAlignment="1">
      <alignment horizontal="center"/>
    </xf>
    <xf numFmtId="0" fontId="3" fillId="5" borderId="38" xfId="0" applyFont="1" applyFill="1" applyBorder="1" applyAlignment="1">
      <alignment horizontal="center" vertical="center"/>
    </xf>
    <xf numFmtId="0" fontId="3" fillId="5" borderId="35" xfId="0" applyFont="1" applyFill="1" applyBorder="1" applyAlignment="1">
      <alignment horizontal="center" vertical="center"/>
    </xf>
    <xf numFmtId="0" fontId="3" fillId="23" borderId="16" xfId="0" applyFont="1" applyFill="1" applyBorder="1" applyAlignment="1">
      <alignment horizontal="center" vertical="center"/>
    </xf>
    <xf numFmtId="0" fontId="3" fillId="23" borderId="5" xfId="0" applyFont="1" applyFill="1" applyBorder="1" applyAlignment="1">
      <alignment horizontal="center" vertical="center"/>
    </xf>
    <xf numFmtId="0" fontId="3" fillId="23" borderId="17" xfId="0" applyFont="1" applyFill="1" applyBorder="1" applyAlignment="1">
      <alignment horizontal="center" vertical="center"/>
    </xf>
    <xf numFmtId="0" fontId="0" fillId="0" borderId="25" xfId="0" applyFont="1" applyBorder="1" applyAlignment="1">
      <alignment horizontal="left" vertical="center"/>
    </xf>
    <xf numFmtId="0" fontId="0" fillId="0" borderId="1" xfId="0" applyFont="1" applyBorder="1" applyAlignment="1">
      <alignment horizontal="left" vertical="center" wrapText="1"/>
    </xf>
    <xf numFmtId="0" fontId="0" fillId="11" borderId="1" xfId="0" applyFill="1" applyBorder="1" applyAlignment="1">
      <alignment horizontal="center" vertical="center"/>
    </xf>
    <xf numFmtId="0" fontId="0" fillId="11" borderId="3" xfId="0" applyFill="1" applyBorder="1" applyAlignment="1">
      <alignment horizontal="center" vertical="center"/>
    </xf>
    <xf numFmtId="0" fontId="0" fillId="11" borderId="7" xfId="0" applyFill="1" applyBorder="1" applyAlignment="1">
      <alignment horizontal="center" vertical="center"/>
    </xf>
    <xf numFmtId="0" fontId="0" fillId="11" borderId="2" xfId="0" applyFill="1"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3" fillId="24" borderId="16" xfId="0" applyFont="1" applyFill="1" applyBorder="1" applyAlignment="1">
      <alignment horizontal="center" vertical="center"/>
    </xf>
    <xf numFmtId="0" fontId="3" fillId="24" borderId="5" xfId="0" applyFont="1" applyFill="1" applyBorder="1" applyAlignment="1">
      <alignment horizontal="center" vertical="center"/>
    </xf>
    <xf numFmtId="0" fontId="3" fillId="24" borderId="39"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2" xfId="0" applyFont="1" applyFill="1" applyBorder="1" applyAlignment="1">
      <alignment horizontal="center" vertical="center"/>
    </xf>
    <xf numFmtId="0" fontId="0" fillId="0" borderId="1" xfId="0" applyFont="1" applyBorder="1" applyAlignment="1">
      <alignment horizontal="left" wrapText="1"/>
    </xf>
    <xf numFmtId="0" fontId="0" fillId="0" borderId="21" xfId="0" applyFont="1" applyBorder="1" applyAlignment="1">
      <alignment horizontal="left" wrapText="1"/>
    </xf>
    <xf numFmtId="0" fontId="0" fillId="0" borderId="21" xfId="0" applyFont="1" applyBorder="1" applyAlignment="1">
      <alignment horizontal="left" vertical="center" wrapText="1"/>
    </xf>
    <xf numFmtId="0" fontId="0" fillId="0" borderId="26" xfId="0" applyFont="1" applyBorder="1" applyAlignment="1">
      <alignment horizontal="left"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xf>
    <xf numFmtId="0" fontId="3" fillId="9" borderId="32" xfId="0" applyFont="1" applyFill="1" applyBorder="1" applyAlignment="1">
      <alignment horizontal="center"/>
    </xf>
    <xf numFmtId="0" fontId="3" fillId="9" borderId="33" xfId="0" applyFont="1" applyFill="1" applyBorder="1" applyAlignment="1">
      <alignment horizontal="center"/>
    </xf>
    <xf numFmtId="0" fontId="3" fillId="9" borderId="13" xfId="0" applyFont="1" applyFill="1" applyBorder="1" applyAlignment="1">
      <alignment horizontal="center"/>
    </xf>
    <xf numFmtId="0" fontId="12" fillId="9" borderId="30" xfId="0" applyFont="1" applyFill="1" applyBorder="1" applyAlignment="1">
      <alignment horizontal="center"/>
    </xf>
    <xf numFmtId="0" fontId="12" fillId="9" borderId="31" xfId="0" applyFont="1" applyFill="1" applyBorder="1" applyAlignment="1">
      <alignment horizontal="center"/>
    </xf>
    <xf numFmtId="0" fontId="12" fillId="9" borderId="32" xfId="0" applyFont="1" applyFill="1" applyBorder="1" applyAlignment="1">
      <alignment horizontal="center"/>
    </xf>
    <xf numFmtId="0" fontId="12" fillId="9" borderId="33" xfId="0" applyFont="1" applyFill="1" applyBorder="1" applyAlignment="1">
      <alignment horizontal="center"/>
    </xf>
    <xf numFmtId="0" fontId="12" fillId="9" borderId="13" xfId="0" applyFont="1" applyFill="1" applyBorder="1" applyAlignment="1">
      <alignment horizontal="center"/>
    </xf>
    <xf numFmtId="0" fontId="12" fillId="17" borderId="32" xfId="0" applyFont="1" applyFill="1" applyBorder="1" applyAlignment="1">
      <alignment horizontal="center"/>
    </xf>
    <xf numFmtId="0" fontId="12" fillId="17" borderId="33" xfId="0" applyFont="1" applyFill="1" applyBorder="1" applyAlignment="1">
      <alignment horizontal="center"/>
    </xf>
    <xf numFmtId="0" fontId="12" fillId="17" borderId="13" xfId="0" applyFont="1" applyFill="1" applyBorder="1" applyAlignment="1">
      <alignment horizontal="center"/>
    </xf>
    <xf numFmtId="0" fontId="15" fillId="0" borderId="0" xfId="0" applyFont="1" applyFill="1" applyBorder="1" applyAlignment="1">
      <alignment horizontal="left"/>
    </xf>
    <xf numFmtId="0" fontId="2" fillId="0" borderId="0" xfId="0" applyFont="1" applyAlignment="1">
      <alignment horizontal="center"/>
    </xf>
    <xf numFmtId="0" fontId="2" fillId="17" borderId="33" xfId="0" applyFont="1" applyFill="1" applyBorder="1" applyAlignment="1">
      <alignment horizontal="center"/>
    </xf>
    <xf numFmtId="0" fontId="2" fillId="17" borderId="13" xfId="0" applyFont="1" applyFill="1" applyBorder="1" applyAlignment="1">
      <alignment horizontal="center"/>
    </xf>
    <xf numFmtId="0" fontId="9" fillId="16" borderId="32" xfId="0" applyFont="1" applyFill="1" applyBorder="1" applyAlignment="1" applyProtection="1">
      <alignment horizontal="center" vertical="center" wrapText="1"/>
      <protection hidden="1"/>
    </xf>
    <xf numFmtId="0" fontId="9" fillId="16" borderId="33" xfId="0" applyFont="1" applyFill="1" applyBorder="1" applyAlignment="1" applyProtection="1">
      <alignment horizontal="center" vertical="center" wrapText="1"/>
      <protection hidden="1"/>
    </xf>
    <xf numFmtId="0" fontId="9" fillId="16" borderId="13" xfId="0" applyFont="1" applyFill="1" applyBorder="1" applyAlignment="1" applyProtection="1">
      <alignment horizontal="center" vertical="center" wrapText="1"/>
      <protection hidden="1"/>
    </xf>
    <xf numFmtId="0" fontId="9" fillId="16" borderId="29" xfId="0" applyFont="1" applyFill="1" applyBorder="1" applyAlignment="1" applyProtection="1">
      <alignment horizontal="center" vertical="center" wrapText="1"/>
      <protection hidden="1"/>
    </xf>
    <xf numFmtId="0" fontId="9" fillId="16" borderId="30" xfId="0" applyFont="1" applyFill="1" applyBorder="1" applyAlignment="1" applyProtection="1">
      <alignment horizontal="center" vertical="center" wrapText="1"/>
      <protection hidden="1"/>
    </xf>
    <xf numFmtId="0" fontId="9" fillId="16" borderId="31" xfId="0" applyFont="1" applyFill="1" applyBorder="1" applyAlignment="1" applyProtection="1">
      <alignment horizontal="center" vertical="center" wrapText="1"/>
      <protection hidden="1"/>
    </xf>
    <xf numFmtId="0" fontId="9" fillId="17" borderId="32" xfId="0" applyFont="1" applyFill="1" applyBorder="1" applyAlignment="1">
      <alignment horizontal="center"/>
    </xf>
    <xf numFmtId="0" fontId="9" fillId="17" borderId="33" xfId="0" applyFont="1" applyFill="1" applyBorder="1" applyAlignment="1">
      <alignment horizontal="center"/>
    </xf>
    <xf numFmtId="0" fontId="9" fillId="17" borderId="13" xfId="0" applyFont="1" applyFill="1" applyBorder="1" applyAlignment="1">
      <alignment horizontal="center"/>
    </xf>
    <xf numFmtId="0" fontId="7" fillId="5" borderId="32" xfId="0" applyFont="1" applyFill="1" applyBorder="1" applyAlignment="1">
      <alignment horizontal="center" vertical="center"/>
    </xf>
    <xf numFmtId="0" fontId="7" fillId="5" borderId="33" xfId="0" applyFont="1" applyFill="1" applyBorder="1" applyAlignment="1">
      <alignment horizontal="center" vertical="center"/>
    </xf>
    <xf numFmtId="0" fontId="7" fillId="5" borderId="13" xfId="0" applyFont="1" applyFill="1" applyBorder="1" applyAlignment="1">
      <alignment horizontal="center" vertical="center"/>
    </xf>
    <xf numFmtId="0" fontId="5" fillId="5" borderId="32" xfId="0" applyFont="1" applyFill="1" applyBorder="1" applyAlignment="1">
      <alignment horizontal="center"/>
    </xf>
    <xf numFmtId="0" fontId="5" fillId="5" borderId="33" xfId="0" applyFont="1" applyFill="1" applyBorder="1" applyAlignment="1">
      <alignment horizontal="center"/>
    </xf>
    <xf numFmtId="0" fontId="5" fillId="5" borderId="13" xfId="0" applyFont="1" applyFill="1" applyBorder="1" applyAlignment="1">
      <alignment horizontal="center"/>
    </xf>
    <xf numFmtId="14" fontId="2" fillId="2" borderId="41" xfId="0" applyNumberFormat="1" applyFont="1" applyFill="1" applyBorder="1" applyAlignment="1" applyProtection="1">
      <alignment horizontal="center" vertical="center" wrapText="1"/>
      <protection locked="0"/>
    </xf>
    <xf numFmtId="14" fontId="2" fillId="2" borderId="49" xfId="0" applyNumberFormat="1" applyFont="1" applyFill="1" applyBorder="1" applyAlignment="1" applyProtection="1">
      <alignment horizontal="center" vertical="center" wrapText="1"/>
      <protection locked="0"/>
    </xf>
    <xf numFmtId="14" fontId="2" fillId="2" borderId="47"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right" wrapText="1"/>
    </xf>
    <xf numFmtId="0" fontId="12" fillId="17" borderId="29" xfId="0" applyFont="1" applyFill="1" applyBorder="1" applyAlignment="1">
      <alignment horizontal="center"/>
    </xf>
    <xf numFmtId="0" fontId="12" fillId="17" borderId="30" xfId="0" applyFont="1" applyFill="1" applyBorder="1" applyAlignment="1">
      <alignment horizontal="center"/>
    </xf>
    <xf numFmtId="0" fontId="12" fillId="17" borderId="31" xfId="0" applyFont="1" applyFill="1" applyBorder="1" applyAlignment="1">
      <alignment horizontal="center"/>
    </xf>
    <xf numFmtId="14" fontId="16" fillId="0" borderId="24" xfId="0" applyNumberFormat="1" applyFont="1" applyBorder="1" applyAlignment="1">
      <alignment horizontal="left" vertical="center" wrapText="1" indent="1"/>
    </xf>
    <xf numFmtId="14" fontId="16" fillId="0" borderId="25" xfId="0" applyNumberFormat="1" applyFont="1" applyBorder="1" applyAlignment="1">
      <alignment horizontal="left" vertical="center" wrapText="1" indent="1"/>
    </xf>
    <xf numFmtId="14" fontId="16" fillId="0" borderId="26" xfId="0" applyNumberFormat="1" applyFont="1" applyBorder="1" applyAlignment="1">
      <alignment horizontal="left" vertical="center" wrapText="1" indent="1"/>
    </xf>
    <xf numFmtId="0" fontId="30" fillId="17" borderId="29" xfId="0" applyFont="1" applyFill="1" applyBorder="1" applyAlignment="1">
      <alignment horizontal="center" vertical="center" wrapText="1"/>
    </xf>
    <xf numFmtId="0" fontId="30" fillId="17" borderId="30" xfId="0" applyFont="1" applyFill="1" applyBorder="1" applyAlignment="1">
      <alignment horizontal="center" vertical="center" wrapText="1"/>
    </xf>
    <xf numFmtId="0" fontId="30" fillId="17" borderId="31" xfId="0" applyFont="1" applyFill="1" applyBorder="1" applyAlignment="1">
      <alignment horizontal="center" vertical="center" wrapText="1"/>
    </xf>
    <xf numFmtId="0" fontId="16" fillId="0" borderId="20" xfId="0" applyFont="1" applyBorder="1" applyAlignment="1">
      <alignment horizontal="left" vertical="center" wrapText="1"/>
    </xf>
    <xf numFmtId="0" fontId="16" fillId="0" borderId="1" xfId="0" applyFont="1" applyBorder="1" applyAlignment="1">
      <alignment horizontal="left" vertical="center" wrapText="1"/>
    </xf>
    <xf numFmtId="0" fontId="16" fillId="0" borderId="21" xfId="0" applyFont="1" applyBorder="1" applyAlignment="1">
      <alignment horizontal="left" vertical="center" wrapText="1"/>
    </xf>
    <xf numFmtId="0" fontId="16" fillId="0" borderId="35" xfId="0" applyFont="1" applyBorder="1" applyAlignment="1">
      <alignment horizontal="left" vertical="center" wrapText="1"/>
    </xf>
    <xf numFmtId="0" fontId="16" fillId="0" borderId="11" xfId="0" applyFont="1" applyBorder="1" applyAlignment="1">
      <alignment horizontal="left" vertical="center" wrapText="1"/>
    </xf>
    <xf numFmtId="0" fontId="16" fillId="0" borderId="49" xfId="0" applyFont="1" applyBorder="1" applyAlignment="1">
      <alignment horizontal="left" vertical="center" wrapText="1"/>
    </xf>
    <xf numFmtId="0" fontId="8" fillId="0" borderId="22" xfId="0" applyFont="1" applyBorder="1" applyAlignment="1">
      <alignment horizontal="left"/>
    </xf>
    <xf numFmtId="0" fontId="8" fillId="0" borderId="9" xfId="0" applyFont="1" applyBorder="1" applyAlignment="1">
      <alignment horizontal="left"/>
    </xf>
    <xf numFmtId="0" fontId="8" fillId="0" borderId="23" xfId="0" applyFont="1" applyBorder="1" applyAlignment="1">
      <alignment horizontal="left"/>
    </xf>
    <xf numFmtId="0" fontId="3" fillId="17" borderId="32" xfId="0" applyFont="1" applyFill="1" applyBorder="1" applyAlignment="1">
      <alignment horizontal="center" vertical="center"/>
    </xf>
    <xf numFmtId="0" fontId="3" fillId="17" borderId="33" xfId="0" applyFont="1" applyFill="1" applyBorder="1" applyAlignment="1">
      <alignment horizontal="center" vertical="center"/>
    </xf>
    <xf numFmtId="0" fontId="3" fillId="17" borderId="13" xfId="0" applyFont="1" applyFill="1" applyBorder="1" applyAlignment="1">
      <alignment horizontal="center" vertical="center"/>
    </xf>
    <xf numFmtId="0" fontId="2" fillId="0" borderId="2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2" fillId="0" borderId="1"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47" xfId="0" applyFont="1" applyFill="1" applyBorder="1" applyAlignment="1">
      <alignment horizontal="right" vertical="center"/>
    </xf>
    <xf numFmtId="0" fontId="2" fillId="0" borderId="28" xfId="0" applyFont="1" applyFill="1" applyBorder="1" applyAlignment="1">
      <alignment horizontal="right" vertical="center"/>
    </xf>
    <xf numFmtId="0" fontId="2" fillId="0" borderId="43" xfId="0" applyFont="1" applyFill="1" applyBorder="1" applyAlignment="1">
      <alignment horizontal="right" vertical="center"/>
    </xf>
    <xf numFmtId="0" fontId="2" fillId="0" borderId="41" xfId="0" applyFont="1" applyFill="1" applyBorder="1" applyAlignment="1">
      <alignment horizontal="right" vertical="center"/>
    </xf>
    <xf numFmtId="0" fontId="2" fillId="8" borderId="29" xfId="0" applyFont="1" applyFill="1" applyBorder="1" applyAlignment="1">
      <alignment horizontal="center"/>
    </xf>
    <xf numFmtId="0" fontId="2" fillId="8" borderId="30" xfId="0" applyFont="1" applyFill="1" applyBorder="1" applyAlignment="1">
      <alignment horizontal="center"/>
    </xf>
    <xf numFmtId="0" fontId="3" fillId="17" borderId="29" xfId="0" applyFont="1" applyFill="1" applyBorder="1" applyAlignment="1">
      <alignment horizontal="center" vertical="center"/>
    </xf>
    <xf numFmtId="0" fontId="3" fillId="17" borderId="30" xfId="0" applyFont="1" applyFill="1" applyBorder="1" applyAlignment="1">
      <alignment horizontal="center" vertical="center"/>
    </xf>
    <xf numFmtId="0" fontId="3" fillId="17" borderId="31" xfId="0" applyFont="1" applyFill="1" applyBorder="1" applyAlignment="1">
      <alignment horizontal="center" vertical="center"/>
    </xf>
    <xf numFmtId="0" fontId="2" fillId="17" borderId="45" xfId="0" applyFont="1" applyFill="1" applyBorder="1" applyAlignment="1">
      <alignment horizontal="center"/>
    </xf>
    <xf numFmtId="0" fontId="3" fillId="17" borderId="29" xfId="0" applyFont="1" applyFill="1" applyBorder="1" applyAlignment="1">
      <alignment horizontal="center"/>
    </xf>
    <xf numFmtId="0" fontId="3" fillId="17" borderId="30" xfId="0" applyFont="1" applyFill="1" applyBorder="1" applyAlignment="1">
      <alignment horizontal="center"/>
    </xf>
    <xf numFmtId="0" fontId="3" fillId="17" borderId="31" xfId="0" applyFont="1" applyFill="1" applyBorder="1" applyAlignment="1">
      <alignment horizontal="center"/>
    </xf>
    <xf numFmtId="0" fontId="0" fillId="0" borderId="0" xfId="0" applyAlignment="1">
      <alignment horizontal="left" wrapText="1"/>
    </xf>
    <xf numFmtId="0" fontId="20" fillId="0" borderId="0" xfId="0" applyFont="1" applyFill="1" applyBorder="1" applyAlignment="1">
      <alignment horizontal="left" vertical="center" wrapText="1"/>
    </xf>
    <xf numFmtId="0" fontId="2" fillId="0" borderId="24"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50" xfId="0" applyFont="1" applyBorder="1" applyAlignment="1">
      <alignment horizontal="center" vertical="center" wrapText="1"/>
    </xf>
    <xf numFmtId="0" fontId="0" fillId="17" borderId="33" xfId="0" applyFill="1" applyBorder="1" applyAlignment="1">
      <alignment horizontal="center" vertical="center"/>
    </xf>
    <xf numFmtId="0" fontId="0" fillId="17" borderId="13" xfId="0" applyFill="1" applyBorder="1" applyAlignment="1">
      <alignment horizontal="center" vertical="center"/>
    </xf>
    <xf numFmtId="0" fontId="2" fillId="0" borderId="22" xfId="0" applyFont="1" applyBorder="1" applyAlignment="1">
      <alignment horizontal="center" vertical="center" wrapText="1"/>
    </xf>
    <xf numFmtId="0" fontId="3" fillId="4" borderId="30" xfId="0" applyFont="1" applyFill="1" applyBorder="1" applyAlignment="1">
      <alignment horizontal="center" vertical="center" wrapText="1"/>
    </xf>
    <xf numFmtId="0" fontId="12" fillId="26" borderId="32" xfId="0" applyFont="1" applyFill="1" applyBorder="1" applyAlignment="1">
      <alignment horizontal="center" vertical="center" wrapText="1"/>
    </xf>
    <xf numFmtId="0" fontId="12" fillId="26" borderId="33" xfId="0" applyFont="1" applyFill="1" applyBorder="1" applyAlignment="1">
      <alignment horizontal="center" vertical="center" wrapText="1"/>
    </xf>
    <xf numFmtId="0" fontId="12" fillId="26" borderId="13" xfId="0" applyFont="1" applyFill="1" applyBorder="1" applyAlignment="1">
      <alignment horizontal="center" vertical="center" wrapText="1"/>
    </xf>
    <xf numFmtId="0" fontId="7" fillId="23" borderId="51" xfId="0" applyFont="1" applyFill="1" applyBorder="1" applyAlignment="1">
      <alignment horizontal="center" vertical="center" wrapText="1"/>
    </xf>
    <xf numFmtId="0" fontId="7" fillId="23" borderId="11" xfId="0" applyFont="1" applyFill="1" applyBorder="1" applyAlignment="1">
      <alignment horizontal="center" vertical="center" wrapText="1"/>
    </xf>
    <xf numFmtId="0" fontId="7" fillId="6" borderId="51" xfId="0" applyFont="1" applyFill="1" applyBorder="1" applyAlignment="1">
      <alignment horizontal="center" vertical="center" wrapText="1"/>
    </xf>
    <xf numFmtId="0" fontId="7" fillId="6" borderId="11" xfId="0" applyFont="1" applyFill="1" applyBorder="1" applyAlignment="1">
      <alignment horizontal="center" vertical="center" wrapText="1"/>
    </xf>
    <xf numFmtId="14" fontId="7" fillId="25" borderId="51" xfId="0" applyNumberFormat="1" applyFont="1" applyFill="1" applyBorder="1" applyAlignment="1">
      <alignment horizontal="center" vertical="center" wrapText="1"/>
    </xf>
    <xf numFmtId="14" fontId="7" fillId="25" borderId="11" xfId="0" applyNumberFormat="1" applyFont="1" applyFill="1" applyBorder="1" applyAlignment="1">
      <alignment horizontal="center" vertical="center" wrapText="1"/>
    </xf>
    <xf numFmtId="0" fontId="7" fillId="23" borderId="36" xfId="0" applyFont="1" applyFill="1" applyBorder="1" applyAlignment="1">
      <alignment horizontal="center" vertical="center" wrapText="1"/>
    </xf>
    <xf numFmtId="0" fontId="7" fillId="23" borderId="19" xfId="0" applyFont="1" applyFill="1" applyBorder="1" applyAlignment="1">
      <alignment horizontal="center" vertical="center" wrapText="1"/>
    </xf>
    <xf numFmtId="0" fontId="7" fillId="23" borderId="56" xfId="0" applyFont="1" applyFill="1" applyBorder="1" applyAlignment="1">
      <alignment horizontal="center" vertical="center" wrapText="1"/>
    </xf>
    <xf numFmtId="0" fontId="7" fillId="17" borderId="47" xfId="0" applyFont="1" applyFill="1" applyBorder="1" applyAlignment="1">
      <alignment horizontal="center" vertical="center" wrapText="1"/>
    </xf>
    <xf numFmtId="0" fontId="7" fillId="17" borderId="49" xfId="0" applyFont="1" applyFill="1" applyBorder="1" applyAlignment="1">
      <alignment horizontal="center" vertical="center" wrapText="1"/>
    </xf>
    <xf numFmtId="0" fontId="7" fillId="0" borderId="32" xfId="0" applyFont="1" applyFill="1" applyBorder="1" applyAlignment="1">
      <alignment horizontal="center" vertical="top"/>
    </xf>
    <xf numFmtId="0" fontId="7" fillId="0" borderId="33" xfId="0" applyFont="1" applyFill="1" applyBorder="1" applyAlignment="1">
      <alignment horizontal="center" vertical="top"/>
    </xf>
    <xf numFmtId="0" fontId="7" fillId="0" borderId="13" xfId="0" applyFont="1" applyFill="1" applyBorder="1" applyAlignment="1">
      <alignment horizontal="center" vertical="top"/>
    </xf>
    <xf numFmtId="0" fontId="10" fillId="17" borderId="32" xfId="0" applyFont="1" applyFill="1" applyBorder="1" applyAlignment="1">
      <alignment horizontal="center" vertical="center"/>
    </xf>
    <xf numFmtId="0" fontId="10" fillId="17" borderId="33" xfId="0" applyFont="1" applyFill="1" applyBorder="1" applyAlignment="1">
      <alignment horizontal="center" vertical="center"/>
    </xf>
    <xf numFmtId="0" fontId="10" fillId="17" borderId="13" xfId="0" applyFont="1" applyFill="1" applyBorder="1" applyAlignment="1">
      <alignment horizontal="center" vertical="center"/>
    </xf>
    <xf numFmtId="0" fontId="25" fillId="5" borderId="29" xfId="0" applyFont="1" applyFill="1" applyBorder="1" applyAlignment="1">
      <alignment horizontal="center" vertical="center" wrapText="1"/>
    </xf>
    <xf numFmtId="0" fontId="25" fillId="5" borderId="30" xfId="0" applyFont="1" applyFill="1" applyBorder="1" applyAlignment="1">
      <alignment horizontal="center" vertical="center" wrapText="1"/>
    </xf>
    <xf numFmtId="0" fontId="25" fillId="5" borderId="31" xfId="0" applyFont="1" applyFill="1" applyBorder="1" applyAlignment="1">
      <alignment horizontal="center" vertical="center" wrapText="1"/>
    </xf>
    <xf numFmtId="0" fontId="3" fillId="17" borderId="32" xfId="0" applyFont="1" applyFill="1" applyBorder="1" applyAlignment="1">
      <alignment horizontal="center"/>
    </xf>
    <xf numFmtId="0" fontId="3" fillId="17" borderId="33" xfId="0" applyFont="1" applyFill="1" applyBorder="1" applyAlignment="1">
      <alignment horizontal="center"/>
    </xf>
    <xf numFmtId="0" fontId="3" fillId="17" borderId="13" xfId="0" applyFont="1" applyFill="1" applyBorder="1" applyAlignment="1">
      <alignment horizontal="center"/>
    </xf>
  </cellXfs>
  <cellStyles count="5">
    <cellStyle name="Bad" xfId="4" builtinId="27"/>
    <cellStyle name="Currency 2" xfId="2"/>
    <cellStyle name="Normal" xfId="0" builtinId="0"/>
    <cellStyle name="Normal 2" xfId="1"/>
    <cellStyle name="Style1" xfId="3"/>
  </cellStyles>
  <dxfs count="5">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141"/>
  <sheetViews>
    <sheetView tabSelected="1" zoomScale="96" zoomScaleNormal="96" workbookViewId="0">
      <pane xSplit="1" ySplit="7" topLeftCell="B8" activePane="bottomRight" state="frozen"/>
      <selection pane="topRight" activeCell="B1" sqref="B1"/>
      <selection pane="bottomLeft" activeCell="A6" sqref="A6"/>
      <selection pane="bottomRight" activeCell="T7" sqref="T7"/>
    </sheetView>
  </sheetViews>
  <sheetFormatPr defaultRowHeight="14.4" x14ac:dyDescent="0.3"/>
  <cols>
    <col min="1" max="1" width="38.33203125" customWidth="1"/>
    <col min="2" max="19" width="5.33203125" customWidth="1"/>
    <col min="20" max="20" width="5.33203125" style="135" customWidth="1"/>
  </cols>
  <sheetData>
    <row r="1" spans="1:20" ht="18.600000000000001" thickBot="1" x14ac:dyDescent="0.4">
      <c r="A1" s="642" t="s">
        <v>1534</v>
      </c>
      <c r="B1" s="643"/>
      <c r="C1" s="643"/>
      <c r="D1" s="643"/>
      <c r="E1" s="643"/>
      <c r="F1" s="643"/>
      <c r="G1" s="643"/>
      <c r="H1" s="643"/>
      <c r="I1" s="643"/>
      <c r="J1" s="643"/>
      <c r="K1" s="643"/>
      <c r="L1" s="643"/>
      <c r="M1" s="643"/>
      <c r="N1" s="643"/>
      <c r="O1" s="643"/>
      <c r="P1" s="643"/>
      <c r="Q1" s="643"/>
      <c r="R1" s="643"/>
      <c r="S1" s="643"/>
      <c r="T1" s="644"/>
    </row>
    <row r="2" spans="1:20" s="142" customFormat="1" x14ac:dyDescent="0.3">
      <c r="A2" s="666" t="s">
        <v>319</v>
      </c>
      <c r="B2" s="164" t="s">
        <v>320</v>
      </c>
      <c r="C2" s="653" t="s">
        <v>321</v>
      </c>
      <c r="D2" s="653"/>
      <c r="E2" s="653"/>
      <c r="F2" s="653"/>
      <c r="G2" s="653"/>
      <c r="H2" s="653"/>
      <c r="I2" s="653"/>
      <c r="J2" s="653"/>
      <c r="K2" s="653"/>
      <c r="L2" s="653"/>
      <c r="M2" s="165"/>
      <c r="N2" s="653" t="s">
        <v>1884</v>
      </c>
      <c r="O2" s="653"/>
      <c r="P2" s="653"/>
      <c r="Q2" s="653"/>
      <c r="R2" s="653"/>
      <c r="S2" s="653"/>
      <c r="T2" s="672"/>
    </row>
    <row r="3" spans="1:20" s="142" customFormat="1" ht="14.4" customHeight="1" x14ac:dyDescent="0.3">
      <c r="A3" s="667"/>
      <c r="B3" s="70" t="s">
        <v>320</v>
      </c>
      <c r="C3" s="654" t="s">
        <v>1885</v>
      </c>
      <c r="D3" s="654"/>
      <c r="E3" s="654"/>
      <c r="F3" s="654"/>
      <c r="G3" s="654"/>
      <c r="H3" s="654"/>
      <c r="I3" s="654"/>
      <c r="J3" s="654"/>
      <c r="K3" s="654"/>
      <c r="L3" s="654"/>
      <c r="M3" s="144"/>
      <c r="N3" s="669" t="s">
        <v>348</v>
      </c>
      <c r="O3" s="669"/>
      <c r="P3" s="669"/>
      <c r="Q3" s="669"/>
      <c r="R3" s="669"/>
      <c r="S3" s="669"/>
      <c r="T3" s="670"/>
    </row>
    <row r="4" spans="1:20" s="142" customFormat="1" ht="14.4" customHeight="1" x14ac:dyDescent="0.3">
      <c r="A4" s="667"/>
      <c r="B4" s="64" t="s">
        <v>323</v>
      </c>
      <c r="C4" s="654" t="s">
        <v>324</v>
      </c>
      <c r="D4" s="654"/>
      <c r="E4" s="654"/>
      <c r="F4" s="654"/>
      <c r="G4" s="654"/>
      <c r="H4" s="654"/>
      <c r="I4" s="654"/>
      <c r="J4" s="654"/>
      <c r="K4" s="654"/>
      <c r="L4" s="654"/>
      <c r="M4" s="143"/>
      <c r="N4" s="654" t="s">
        <v>322</v>
      </c>
      <c r="O4" s="654"/>
      <c r="P4" s="654"/>
      <c r="Q4" s="654"/>
      <c r="R4" s="654"/>
      <c r="S4" s="654"/>
      <c r="T4" s="671"/>
    </row>
    <row r="5" spans="1:20" s="142" customFormat="1" ht="15" thickBot="1" x14ac:dyDescent="0.35">
      <c r="A5" s="668"/>
      <c r="B5" s="647"/>
      <c r="C5" s="647"/>
      <c r="D5" s="647"/>
      <c r="E5" s="647"/>
      <c r="F5" s="647"/>
      <c r="G5" s="647"/>
      <c r="H5" s="647"/>
      <c r="I5" s="647"/>
      <c r="J5" s="647"/>
      <c r="K5" s="647"/>
      <c r="L5" s="647"/>
      <c r="M5" s="185"/>
      <c r="N5" s="645" t="s">
        <v>1883</v>
      </c>
      <c r="O5" s="645"/>
      <c r="P5" s="645"/>
      <c r="Q5" s="645"/>
      <c r="R5" s="645"/>
      <c r="S5" s="645"/>
      <c r="T5" s="646"/>
    </row>
    <row r="6" spans="1:20" x14ac:dyDescent="0.3">
      <c r="A6" s="648" t="s">
        <v>325</v>
      </c>
      <c r="B6" s="650" t="s">
        <v>326</v>
      </c>
      <c r="C6" s="651"/>
      <c r="D6" s="651"/>
      <c r="E6" s="652"/>
      <c r="F6" s="663" t="s">
        <v>327</v>
      </c>
      <c r="G6" s="664"/>
      <c r="H6" s="664"/>
      <c r="I6" s="664"/>
      <c r="J6" s="664"/>
      <c r="K6" s="664"/>
      <c r="L6" s="664"/>
      <c r="M6" s="664"/>
      <c r="N6" s="664"/>
      <c r="O6" s="664"/>
      <c r="P6" s="664"/>
      <c r="Q6" s="664"/>
      <c r="R6" s="664"/>
      <c r="S6" s="664"/>
      <c r="T6" s="665"/>
    </row>
    <row r="7" spans="1:20" s="6" customFormat="1" ht="93" customHeight="1" thickBot="1" x14ac:dyDescent="0.35">
      <c r="A7" s="649"/>
      <c r="B7" s="166" t="s">
        <v>328</v>
      </c>
      <c r="C7" s="166" t="s">
        <v>329</v>
      </c>
      <c r="D7" s="166" t="s">
        <v>330</v>
      </c>
      <c r="E7" s="166" t="s">
        <v>331</v>
      </c>
      <c r="F7" s="166" t="s">
        <v>332</v>
      </c>
      <c r="G7" s="166" t="s">
        <v>333</v>
      </c>
      <c r="H7" s="166" t="s">
        <v>485</v>
      </c>
      <c r="I7" s="166" t="s">
        <v>334</v>
      </c>
      <c r="J7" s="166" t="s">
        <v>335</v>
      </c>
      <c r="K7" s="166" t="s">
        <v>336</v>
      </c>
      <c r="L7" s="166" t="s">
        <v>337</v>
      </c>
      <c r="M7" s="166" t="s">
        <v>338</v>
      </c>
      <c r="N7" s="166" t="s">
        <v>486</v>
      </c>
      <c r="O7" s="167" t="s">
        <v>339</v>
      </c>
      <c r="P7" s="167" t="s">
        <v>340</v>
      </c>
      <c r="Q7" s="167" t="s">
        <v>341</v>
      </c>
      <c r="R7" s="167" t="s">
        <v>342</v>
      </c>
      <c r="S7" s="168" t="s">
        <v>343</v>
      </c>
      <c r="T7" s="169" t="s">
        <v>344</v>
      </c>
    </row>
    <row r="8" spans="1:20" x14ac:dyDescent="0.3">
      <c r="A8" s="170" t="s">
        <v>70</v>
      </c>
      <c r="B8" s="171"/>
      <c r="C8" s="172"/>
      <c r="D8" s="171"/>
      <c r="E8" s="171"/>
      <c r="F8" s="173"/>
      <c r="G8" s="164" t="s">
        <v>320</v>
      </c>
      <c r="H8" s="164" t="s">
        <v>320</v>
      </c>
      <c r="I8" s="174"/>
      <c r="J8" s="175"/>
      <c r="K8" s="172"/>
      <c r="L8" s="176">
        <v>5</v>
      </c>
      <c r="M8" s="173"/>
      <c r="N8" s="177"/>
      <c r="O8" s="173"/>
      <c r="P8" s="173"/>
      <c r="Q8" s="173"/>
      <c r="R8" s="173"/>
      <c r="S8" s="178"/>
      <c r="T8" s="179"/>
    </row>
    <row r="9" spans="1:20" x14ac:dyDescent="0.3">
      <c r="A9" s="180" t="s">
        <v>73</v>
      </c>
      <c r="B9" s="62" t="s">
        <v>320</v>
      </c>
      <c r="C9" s="62" t="s">
        <v>320</v>
      </c>
      <c r="D9" s="62" t="s">
        <v>320</v>
      </c>
      <c r="E9" s="62" t="s">
        <v>320</v>
      </c>
      <c r="F9" s="655"/>
      <c r="G9" s="656"/>
      <c r="H9" s="62" t="s">
        <v>320</v>
      </c>
      <c r="I9" s="140">
        <v>3</v>
      </c>
      <c r="J9" s="63"/>
      <c r="K9" s="62" t="s">
        <v>320</v>
      </c>
      <c r="L9" s="64">
        <v>0</v>
      </c>
      <c r="M9" s="140"/>
      <c r="N9" s="71"/>
      <c r="O9" s="140"/>
      <c r="P9" s="140"/>
      <c r="Q9" s="140"/>
      <c r="R9" s="140"/>
      <c r="S9" s="145"/>
      <c r="T9" s="181"/>
    </row>
    <row r="10" spans="1:20" x14ac:dyDescent="0.3">
      <c r="A10" s="180" t="s">
        <v>72</v>
      </c>
      <c r="B10" s="65"/>
      <c r="C10" s="62" t="s">
        <v>320</v>
      </c>
      <c r="D10" s="62" t="s">
        <v>320</v>
      </c>
      <c r="E10" s="62" t="s">
        <v>320</v>
      </c>
      <c r="F10" s="655"/>
      <c r="G10" s="657"/>
      <c r="H10" s="62" t="s">
        <v>320</v>
      </c>
      <c r="I10" s="140">
        <v>4</v>
      </c>
      <c r="J10" s="62" t="s">
        <v>320</v>
      </c>
      <c r="K10" s="62" t="s">
        <v>320</v>
      </c>
      <c r="L10" s="64">
        <v>2</v>
      </c>
      <c r="M10" s="66"/>
      <c r="N10" s="92" t="s">
        <v>145</v>
      </c>
      <c r="O10" s="140">
        <v>5</v>
      </c>
      <c r="P10" s="140"/>
      <c r="Q10" s="140"/>
      <c r="R10" s="67"/>
      <c r="S10" s="146"/>
      <c r="T10" s="181"/>
    </row>
    <row r="11" spans="1:20" x14ac:dyDescent="0.3">
      <c r="A11" s="180" t="s">
        <v>71</v>
      </c>
      <c r="B11" s="62" t="s">
        <v>320</v>
      </c>
      <c r="C11" s="62" t="s">
        <v>320</v>
      </c>
      <c r="D11" s="62" t="s">
        <v>320</v>
      </c>
      <c r="E11" s="62" t="s">
        <v>320</v>
      </c>
      <c r="F11" s="655"/>
      <c r="G11" s="657"/>
      <c r="H11" s="62" t="s">
        <v>320</v>
      </c>
      <c r="I11" s="140">
        <v>3</v>
      </c>
      <c r="J11" s="63"/>
      <c r="K11" s="62" t="s">
        <v>320</v>
      </c>
      <c r="L11" s="64">
        <v>0</v>
      </c>
      <c r="M11" s="66"/>
      <c r="N11" s="92">
        <v>1</v>
      </c>
      <c r="O11" s="139"/>
      <c r="P11" s="140"/>
      <c r="Q11" s="140"/>
      <c r="R11" s="140"/>
      <c r="S11" s="145"/>
      <c r="T11" s="181"/>
    </row>
    <row r="12" spans="1:20" x14ac:dyDescent="0.3">
      <c r="A12" s="180" t="s">
        <v>74</v>
      </c>
      <c r="B12" s="62" t="s">
        <v>320</v>
      </c>
      <c r="C12" s="62"/>
      <c r="D12" s="62" t="s">
        <v>320</v>
      </c>
      <c r="E12" s="62" t="s">
        <v>320</v>
      </c>
      <c r="F12" s="655"/>
      <c r="G12" s="658"/>
      <c r="H12" s="62" t="s">
        <v>320</v>
      </c>
      <c r="I12" s="140">
        <v>3</v>
      </c>
      <c r="J12" s="63"/>
      <c r="K12" s="62" t="s">
        <v>320</v>
      </c>
      <c r="L12" s="64">
        <v>0</v>
      </c>
      <c r="M12" s="66"/>
      <c r="N12" s="92"/>
      <c r="O12" s="139"/>
      <c r="P12" s="140"/>
      <c r="Q12" s="140">
        <v>1</v>
      </c>
      <c r="R12" s="67"/>
      <c r="S12" s="146"/>
      <c r="T12" s="181"/>
    </row>
    <row r="13" spans="1:20" x14ac:dyDescent="0.3">
      <c r="A13" s="182" t="s">
        <v>75</v>
      </c>
      <c r="B13" s="63"/>
      <c r="C13" s="65"/>
      <c r="D13" s="63"/>
      <c r="E13" s="63"/>
      <c r="F13" s="62" t="s">
        <v>320</v>
      </c>
      <c r="G13" s="62" t="s">
        <v>320</v>
      </c>
      <c r="H13" s="62" t="s">
        <v>320</v>
      </c>
      <c r="I13" s="139"/>
      <c r="J13" s="63"/>
      <c r="K13" s="65"/>
      <c r="L13" s="64">
        <v>1</v>
      </c>
      <c r="M13" s="66"/>
      <c r="N13" s="92">
        <v>1</v>
      </c>
      <c r="O13" s="140"/>
      <c r="P13" s="140"/>
      <c r="Q13" s="140"/>
      <c r="R13" s="140"/>
      <c r="S13" s="145"/>
      <c r="T13" s="181"/>
    </row>
    <row r="14" spans="1:20" x14ac:dyDescent="0.3">
      <c r="A14" s="180" t="s">
        <v>77</v>
      </c>
      <c r="B14" s="62" t="s">
        <v>320</v>
      </c>
      <c r="C14" s="62"/>
      <c r="D14" s="62" t="s">
        <v>320</v>
      </c>
      <c r="E14" s="62" t="s">
        <v>320</v>
      </c>
      <c r="F14" s="655"/>
      <c r="G14" s="656"/>
      <c r="H14" s="140"/>
      <c r="I14" s="140">
        <v>2</v>
      </c>
      <c r="J14" s="63"/>
      <c r="K14" s="62" t="s">
        <v>320</v>
      </c>
      <c r="L14" s="64">
        <v>1</v>
      </c>
      <c r="M14" s="66"/>
      <c r="N14" s="92"/>
      <c r="O14" s="140"/>
      <c r="P14" s="140"/>
      <c r="Q14" s="140"/>
      <c r="R14" s="140"/>
      <c r="S14" s="145"/>
      <c r="T14" s="181"/>
    </row>
    <row r="15" spans="1:20" x14ac:dyDescent="0.3">
      <c r="A15" s="180" t="s">
        <v>76</v>
      </c>
      <c r="B15" s="65"/>
      <c r="C15" s="62"/>
      <c r="D15" s="62" t="s">
        <v>320</v>
      </c>
      <c r="E15" s="62" t="s">
        <v>320</v>
      </c>
      <c r="F15" s="655"/>
      <c r="G15" s="657"/>
      <c r="H15" s="62" t="s">
        <v>320</v>
      </c>
      <c r="I15" s="140">
        <v>2</v>
      </c>
      <c r="J15" s="62" t="s">
        <v>320</v>
      </c>
      <c r="K15" s="62" t="s">
        <v>320</v>
      </c>
      <c r="L15" s="64">
        <v>1</v>
      </c>
      <c r="M15" s="66"/>
      <c r="N15" s="92"/>
      <c r="O15" s="140"/>
      <c r="P15" s="140"/>
      <c r="Q15" s="140">
        <v>1</v>
      </c>
      <c r="R15" s="140"/>
      <c r="S15" s="145"/>
      <c r="T15" s="181"/>
    </row>
    <row r="16" spans="1:20" x14ac:dyDescent="0.3">
      <c r="A16" s="180" t="s">
        <v>133</v>
      </c>
      <c r="B16" s="62" t="s">
        <v>320</v>
      </c>
      <c r="C16" s="62" t="s">
        <v>320</v>
      </c>
      <c r="D16" s="62"/>
      <c r="E16" s="62" t="s">
        <v>320</v>
      </c>
      <c r="F16" s="655"/>
      <c r="G16" s="658"/>
      <c r="H16" s="140"/>
      <c r="I16" s="140">
        <v>3</v>
      </c>
      <c r="J16" s="63"/>
      <c r="K16" s="62" t="s">
        <v>320</v>
      </c>
      <c r="L16" s="64">
        <v>0</v>
      </c>
      <c r="M16" s="68"/>
      <c r="N16" s="92"/>
      <c r="O16" s="139"/>
      <c r="P16" s="140"/>
      <c r="Q16" s="140"/>
      <c r="R16" s="140">
        <v>14</v>
      </c>
      <c r="S16" s="145"/>
      <c r="T16" s="181"/>
    </row>
    <row r="17" spans="1:20" x14ac:dyDescent="0.3">
      <c r="A17" s="182" t="s">
        <v>0</v>
      </c>
      <c r="B17" s="63"/>
      <c r="C17" s="65"/>
      <c r="D17" s="63"/>
      <c r="E17" s="63"/>
      <c r="F17" s="62" t="s">
        <v>320</v>
      </c>
      <c r="G17" s="62" t="s">
        <v>320</v>
      </c>
      <c r="H17" s="62" t="s">
        <v>320</v>
      </c>
      <c r="I17" s="139"/>
      <c r="J17" s="63"/>
      <c r="K17" s="65"/>
      <c r="L17" s="64">
        <v>0</v>
      </c>
      <c r="M17" s="68"/>
      <c r="N17" s="92"/>
      <c r="O17" s="140"/>
      <c r="P17" s="659">
        <v>2</v>
      </c>
      <c r="Q17" s="140"/>
      <c r="R17" s="140"/>
      <c r="S17" s="145"/>
      <c r="T17" s="181">
        <v>3</v>
      </c>
    </row>
    <row r="18" spans="1:20" x14ac:dyDescent="0.3">
      <c r="A18" s="180" t="s">
        <v>1</v>
      </c>
      <c r="B18" s="62" t="s">
        <v>320</v>
      </c>
      <c r="C18" s="62" t="s">
        <v>320</v>
      </c>
      <c r="D18" s="62" t="s">
        <v>320</v>
      </c>
      <c r="E18" s="62" t="s">
        <v>320</v>
      </c>
      <c r="F18" s="655"/>
      <c r="G18" s="656"/>
      <c r="H18" s="140"/>
      <c r="I18" s="140">
        <v>3</v>
      </c>
      <c r="J18" s="63"/>
      <c r="K18" s="62" t="s">
        <v>320</v>
      </c>
      <c r="L18" s="64">
        <v>0</v>
      </c>
      <c r="M18" s="68"/>
      <c r="N18" s="92" t="s">
        <v>145</v>
      </c>
      <c r="O18" s="139"/>
      <c r="P18" s="660"/>
      <c r="Q18" s="140"/>
      <c r="R18" s="140"/>
      <c r="S18" s="145"/>
      <c r="T18" s="181">
        <v>1</v>
      </c>
    </row>
    <row r="19" spans="1:20" x14ac:dyDescent="0.3">
      <c r="A19" s="180" t="s">
        <v>79</v>
      </c>
      <c r="B19" s="62" t="s">
        <v>320</v>
      </c>
      <c r="C19" s="62" t="s">
        <v>320</v>
      </c>
      <c r="D19" s="62" t="s">
        <v>320</v>
      </c>
      <c r="E19" s="62" t="s">
        <v>320</v>
      </c>
      <c r="F19" s="655"/>
      <c r="G19" s="657"/>
      <c r="H19" s="140"/>
      <c r="I19" s="140">
        <v>3</v>
      </c>
      <c r="J19" s="63"/>
      <c r="K19" s="62" t="s">
        <v>320</v>
      </c>
      <c r="L19" s="64">
        <v>0</v>
      </c>
      <c r="M19" s="68">
        <v>1</v>
      </c>
      <c r="N19" s="92" t="s">
        <v>69</v>
      </c>
      <c r="O19" s="140"/>
      <c r="P19" s="660"/>
      <c r="Q19" s="140"/>
      <c r="R19" s="140"/>
      <c r="S19" s="145"/>
      <c r="T19" s="181"/>
    </row>
    <row r="20" spans="1:20" x14ac:dyDescent="0.3">
      <c r="A20" s="180" t="s">
        <v>78</v>
      </c>
      <c r="B20" s="65"/>
      <c r="C20" s="62" t="s">
        <v>320</v>
      </c>
      <c r="D20" s="62" t="s">
        <v>320</v>
      </c>
      <c r="E20" s="62" t="s">
        <v>320</v>
      </c>
      <c r="F20" s="655"/>
      <c r="G20" s="657"/>
      <c r="H20" s="140"/>
      <c r="I20" s="140">
        <v>3</v>
      </c>
      <c r="J20" s="62" t="s">
        <v>320</v>
      </c>
      <c r="K20" s="62" t="s">
        <v>320</v>
      </c>
      <c r="L20" s="64">
        <v>7</v>
      </c>
      <c r="M20" s="68">
        <v>1</v>
      </c>
      <c r="N20" s="92" t="s">
        <v>69</v>
      </c>
      <c r="O20" s="140"/>
      <c r="P20" s="660"/>
      <c r="Q20" s="140"/>
      <c r="R20" s="140"/>
      <c r="S20" s="145"/>
      <c r="T20" s="181"/>
    </row>
    <row r="21" spans="1:20" x14ac:dyDescent="0.3">
      <c r="A21" s="180" t="s">
        <v>2</v>
      </c>
      <c r="B21" s="62" t="s">
        <v>320</v>
      </c>
      <c r="C21" s="62" t="s">
        <v>320</v>
      </c>
      <c r="D21" s="62" t="s">
        <v>320</v>
      </c>
      <c r="E21" s="62" t="s">
        <v>320</v>
      </c>
      <c r="F21" s="655"/>
      <c r="G21" s="658"/>
      <c r="H21" s="140"/>
      <c r="I21" s="140">
        <v>3</v>
      </c>
      <c r="J21" s="63"/>
      <c r="K21" s="62" t="s">
        <v>320</v>
      </c>
      <c r="L21" s="64">
        <v>0</v>
      </c>
      <c r="M21" s="68">
        <v>1</v>
      </c>
      <c r="N21" s="92"/>
      <c r="O21" s="139"/>
      <c r="P21" s="661"/>
      <c r="Q21" s="140"/>
      <c r="R21" s="140"/>
      <c r="S21" s="145"/>
      <c r="T21" s="181"/>
    </row>
    <row r="22" spans="1:20" x14ac:dyDescent="0.3">
      <c r="A22" s="182" t="s">
        <v>3</v>
      </c>
      <c r="B22" s="63"/>
      <c r="C22" s="65"/>
      <c r="D22" s="63"/>
      <c r="E22" s="63"/>
      <c r="F22" s="140"/>
      <c r="G22" s="62" t="s">
        <v>320</v>
      </c>
      <c r="H22" s="140"/>
      <c r="I22" s="139"/>
      <c r="J22" s="63"/>
      <c r="K22" s="65"/>
      <c r="L22" s="64">
        <v>4</v>
      </c>
      <c r="M22" s="68"/>
      <c r="N22" s="92">
        <v>1</v>
      </c>
      <c r="O22" s="140"/>
      <c r="P22" s="140"/>
      <c r="Q22" s="140"/>
      <c r="R22" s="140"/>
      <c r="S22" s="145"/>
      <c r="T22" s="181"/>
    </row>
    <row r="23" spans="1:20" x14ac:dyDescent="0.3">
      <c r="A23" s="180" t="s">
        <v>81</v>
      </c>
      <c r="B23" s="62" t="s">
        <v>320</v>
      </c>
      <c r="C23" s="62" t="s">
        <v>320</v>
      </c>
      <c r="D23" s="62" t="s">
        <v>320</v>
      </c>
      <c r="E23" s="62" t="s">
        <v>320</v>
      </c>
      <c r="F23" s="655"/>
      <c r="G23" s="69" t="s">
        <v>320</v>
      </c>
      <c r="H23" s="62" t="s">
        <v>320</v>
      </c>
      <c r="I23" s="140">
        <v>0</v>
      </c>
      <c r="J23" s="63"/>
      <c r="K23" s="62" t="s">
        <v>320</v>
      </c>
      <c r="L23" s="64">
        <v>3</v>
      </c>
      <c r="M23" s="68"/>
      <c r="N23" s="68"/>
      <c r="O23" s="140"/>
      <c r="P23" s="140"/>
      <c r="Q23" s="140"/>
      <c r="R23" s="140"/>
      <c r="S23" s="145"/>
      <c r="T23" s="181"/>
    </row>
    <row r="24" spans="1:20" x14ac:dyDescent="0.3">
      <c r="A24" s="180" t="s">
        <v>80</v>
      </c>
      <c r="B24" s="65"/>
      <c r="C24" s="62" t="s">
        <v>320</v>
      </c>
      <c r="D24" s="62" t="s">
        <v>320</v>
      </c>
      <c r="E24" s="62" t="s">
        <v>320</v>
      </c>
      <c r="F24" s="655"/>
      <c r="G24" s="656"/>
      <c r="H24" s="62" t="s">
        <v>320</v>
      </c>
      <c r="I24" s="140">
        <v>0</v>
      </c>
      <c r="J24" s="62" t="s">
        <v>320</v>
      </c>
      <c r="K24" s="62" t="s">
        <v>320</v>
      </c>
      <c r="L24" s="64">
        <v>3</v>
      </c>
      <c r="M24" s="66"/>
      <c r="N24" s="66"/>
      <c r="O24" s="140">
        <v>1</v>
      </c>
      <c r="P24" s="140"/>
      <c r="Q24" s="140"/>
      <c r="R24" s="140">
        <v>6</v>
      </c>
      <c r="S24" s="145"/>
      <c r="T24" s="181">
        <v>1</v>
      </c>
    </row>
    <row r="25" spans="1:20" x14ac:dyDescent="0.3">
      <c r="A25" s="180" t="s">
        <v>4</v>
      </c>
      <c r="B25" s="62" t="s">
        <v>320</v>
      </c>
      <c r="C25" s="62" t="s">
        <v>320</v>
      </c>
      <c r="D25" s="62" t="s">
        <v>320</v>
      </c>
      <c r="E25" s="62" t="s">
        <v>320</v>
      </c>
      <c r="F25" s="655"/>
      <c r="G25" s="658"/>
      <c r="H25" s="62" t="s">
        <v>320</v>
      </c>
      <c r="I25" s="140">
        <v>3</v>
      </c>
      <c r="J25" s="63"/>
      <c r="K25" s="62" t="s">
        <v>320</v>
      </c>
      <c r="L25" s="64">
        <v>2</v>
      </c>
      <c r="M25" s="66"/>
      <c r="N25" s="66"/>
      <c r="O25" s="139"/>
      <c r="P25" s="140">
        <v>5</v>
      </c>
      <c r="Q25" s="140"/>
      <c r="R25" s="140">
        <v>14</v>
      </c>
      <c r="S25" s="145"/>
      <c r="T25" s="181">
        <v>2</v>
      </c>
    </row>
    <row r="26" spans="1:20" x14ac:dyDescent="0.3">
      <c r="A26" s="182" t="s">
        <v>5</v>
      </c>
      <c r="B26" s="63"/>
      <c r="C26" s="65"/>
      <c r="D26" s="63"/>
      <c r="E26" s="63"/>
      <c r="F26" s="62" t="s">
        <v>320</v>
      </c>
      <c r="G26" s="62" t="s">
        <v>320</v>
      </c>
      <c r="H26" s="62" t="s">
        <v>320</v>
      </c>
      <c r="I26" s="139"/>
      <c r="J26" s="63"/>
      <c r="K26" s="65"/>
      <c r="L26" s="64">
        <v>1</v>
      </c>
      <c r="M26" s="66"/>
      <c r="N26" s="92">
        <v>1</v>
      </c>
      <c r="O26" s="140"/>
      <c r="P26" s="140"/>
      <c r="Q26" s="140"/>
      <c r="R26" s="140"/>
      <c r="S26" s="145"/>
      <c r="T26" s="181"/>
    </row>
    <row r="27" spans="1:20" x14ac:dyDescent="0.3">
      <c r="A27" s="180" t="s">
        <v>7</v>
      </c>
      <c r="B27" s="62" t="s">
        <v>320</v>
      </c>
      <c r="C27" s="62" t="s">
        <v>320</v>
      </c>
      <c r="D27" s="70" t="s">
        <v>320</v>
      </c>
      <c r="E27" s="62" t="s">
        <v>320</v>
      </c>
      <c r="F27" s="655"/>
      <c r="G27" s="656"/>
      <c r="H27" s="62" t="s">
        <v>320</v>
      </c>
      <c r="I27" s="140">
        <v>1</v>
      </c>
      <c r="J27" s="63"/>
      <c r="K27" s="62" t="s">
        <v>320</v>
      </c>
      <c r="L27" s="64">
        <v>0</v>
      </c>
      <c r="M27" s="66"/>
      <c r="N27" s="66"/>
      <c r="O27" s="140"/>
      <c r="P27" s="140">
        <v>1</v>
      </c>
      <c r="Q27" s="140"/>
      <c r="R27" s="140"/>
      <c r="S27" s="145"/>
      <c r="T27" s="181"/>
    </row>
    <row r="28" spans="1:20" x14ac:dyDescent="0.3">
      <c r="A28" s="180" t="s">
        <v>6</v>
      </c>
      <c r="B28" s="65"/>
      <c r="C28" s="62" t="s">
        <v>320</v>
      </c>
      <c r="D28" s="70" t="s">
        <v>320</v>
      </c>
      <c r="E28" s="62" t="s">
        <v>320</v>
      </c>
      <c r="F28" s="655"/>
      <c r="G28" s="657"/>
      <c r="H28" s="62" t="s">
        <v>320</v>
      </c>
      <c r="I28" s="140">
        <v>1</v>
      </c>
      <c r="J28" s="62" t="s">
        <v>320</v>
      </c>
      <c r="K28" s="62" t="s">
        <v>320</v>
      </c>
      <c r="L28" s="64">
        <v>1</v>
      </c>
      <c r="M28" s="66"/>
      <c r="N28" s="66"/>
      <c r="O28" s="140"/>
      <c r="P28" s="140"/>
      <c r="Q28" s="140">
        <v>2</v>
      </c>
      <c r="R28" s="140"/>
      <c r="S28" s="145"/>
      <c r="T28" s="181"/>
    </row>
    <row r="29" spans="1:20" x14ac:dyDescent="0.3">
      <c r="A29" s="180" t="s">
        <v>8</v>
      </c>
      <c r="B29" s="62" t="s">
        <v>320</v>
      </c>
      <c r="C29" s="62" t="s">
        <v>320</v>
      </c>
      <c r="D29" s="62" t="s">
        <v>320</v>
      </c>
      <c r="E29" s="62" t="s">
        <v>320</v>
      </c>
      <c r="F29" s="655"/>
      <c r="G29" s="658"/>
      <c r="H29" s="62" t="s">
        <v>320</v>
      </c>
      <c r="I29" s="140">
        <v>1</v>
      </c>
      <c r="J29" s="63"/>
      <c r="K29" s="62" t="s">
        <v>320</v>
      </c>
      <c r="L29" s="64">
        <v>0</v>
      </c>
      <c r="M29" s="68"/>
      <c r="N29" s="68"/>
      <c r="O29" s="139"/>
      <c r="P29" s="140"/>
      <c r="Q29" s="140"/>
      <c r="R29" s="140">
        <v>1</v>
      </c>
      <c r="S29" s="145"/>
      <c r="T29" s="181"/>
    </row>
    <row r="30" spans="1:20" x14ac:dyDescent="0.3">
      <c r="A30" s="182" t="s">
        <v>9</v>
      </c>
      <c r="B30" s="63"/>
      <c r="C30" s="65"/>
      <c r="D30" s="63"/>
      <c r="E30" s="63"/>
      <c r="F30" s="62" t="s">
        <v>320</v>
      </c>
      <c r="G30" s="62" t="s">
        <v>320</v>
      </c>
      <c r="H30" s="62" t="s">
        <v>320</v>
      </c>
      <c r="I30" s="139"/>
      <c r="J30" s="63"/>
      <c r="K30" s="65"/>
      <c r="L30" s="64">
        <v>4</v>
      </c>
      <c r="M30" s="68"/>
      <c r="N30" s="68">
        <v>1</v>
      </c>
      <c r="O30" s="140"/>
      <c r="P30" s="140"/>
      <c r="Q30" s="140"/>
      <c r="R30" s="140">
        <v>1</v>
      </c>
      <c r="S30" s="145"/>
      <c r="T30" s="181"/>
    </row>
    <row r="31" spans="1:20" x14ac:dyDescent="0.3">
      <c r="A31" s="180" t="s">
        <v>83</v>
      </c>
      <c r="B31" s="62" t="s">
        <v>320</v>
      </c>
      <c r="C31" s="62" t="s">
        <v>320</v>
      </c>
      <c r="D31" s="62" t="s">
        <v>320</v>
      </c>
      <c r="E31" s="62" t="s">
        <v>320</v>
      </c>
      <c r="F31" s="655"/>
      <c r="G31" s="656"/>
      <c r="H31" s="140"/>
      <c r="I31" s="140">
        <v>0</v>
      </c>
      <c r="J31" s="63"/>
      <c r="K31" s="62" t="s">
        <v>320</v>
      </c>
      <c r="L31" s="64">
        <v>1</v>
      </c>
      <c r="M31" s="68"/>
      <c r="N31" s="68">
        <v>1</v>
      </c>
      <c r="O31" s="140"/>
      <c r="P31" s="140"/>
      <c r="Q31" s="140">
        <v>1</v>
      </c>
      <c r="R31" s="140"/>
      <c r="S31" s="145"/>
      <c r="T31" s="181">
        <v>1</v>
      </c>
    </row>
    <row r="32" spans="1:20" x14ac:dyDescent="0.3">
      <c r="A32" s="180" t="s">
        <v>12</v>
      </c>
      <c r="B32" s="62" t="s">
        <v>320</v>
      </c>
      <c r="C32" s="62" t="s">
        <v>320</v>
      </c>
      <c r="D32" s="62" t="s">
        <v>320</v>
      </c>
      <c r="E32" s="62" t="s">
        <v>320</v>
      </c>
      <c r="F32" s="655"/>
      <c r="G32" s="657"/>
      <c r="H32" s="62" t="s">
        <v>320</v>
      </c>
      <c r="I32" s="140">
        <v>3</v>
      </c>
      <c r="J32" s="63"/>
      <c r="K32" s="62" t="s">
        <v>320</v>
      </c>
      <c r="L32" s="64">
        <v>1</v>
      </c>
      <c r="M32" s="68"/>
      <c r="N32" s="68"/>
      <c r="O32" s="140"/>
      <c r="P32" s="140"/>
      <c r="Q32" s="140">
        <v>1</v>
      </c>
      <c r="R32" s="140"/>
      <c r="S32" s="145"/>
      <c r="T32" s="181">
        <v>1</v>
      </c>
    </row>
    <row r="33" spans="1:20" x14ac:dyDescent="0.3">
      <c r="A33" s="180" t="s">
        <v>87</v>
      </c>
      <c r="B33" s="62" t="s">
        <v>320</v>
      </c>
      <c r="C33" s="62" t="s">
        <v>320</v>
      </c>
      <c r="D33" s="62" t="s">
        <v>320</v>
      </c>
      <c r="E33" s="62" t="s">
        <v>320</v>
      </c>
      <c r="F33" s="655"/>
      <c r="G33" s="657"/>
      <c r="H33" s="140"/>
      <c r="I33" s="140">
        <v>5</v>
      </c>
      <c r="J33" s="63"/>
      <c r="K33" s="62" t="s">
        <v>320</v>
      </c>
      <c r="L33" s="64">
        <v>0</v>
      </c>
      <c r="M33" s="68"/>
      <c r="N33" s="68">
        <v>1</v>
      </c>
      <c r="O33" s="140"/>
      <c r="P33" s="140"/>
      <c r="Q33" s="140"/>
      <c r="R33" s="140"/>
      <c r="S33" s="145"/>
      <c r="T33" s="181"/>
    </row>
    <row r="34" spans="1:20" x14ac:dyDescent="0.3">
      <c r="A34" s="180" t="s">
        <v>82</v>
      </c>
      <c r="B34" s="62" t="s">
        <v>320</v>
      </c>
      <c r="C34" s="62" t="s">
        <v>320</v>
      </c>
      <c r="D34" s="62" t="s">
        <v>320</v>
      </c>
      <c r="E34" s="62" t="s">
        <v>320</v>
      </c>
      <c r="F34" s="655"/>
      <c r="G34" s="657"/>
      <c r="H34" s="140"/>
      <c r="I34" s="140">
        <v>0</v>
      </c>
      <c r="J34" s="63"/>
      <c r="K34" s="62" t="s">
        <v>320</v>
      </c>
      <c r="L34" s="64">
        <v>8</v>
      </c>
      <c r="M34" s="68">
        <v>1</v>
      </c>
      <c r="N34" s="68">
        <v>1</v>
      </c>
      <c r="O34" s="140">
        <v>1</v>
      </c>
      <c r="P34" s="140"/>
      <c r="Q34" s="140">
        <v>1</v>
      </c>
      <c r="R34" s="140"/>
      <c r="S34" s="145"/>
      <c r="T34" s="181"/>
    </row>
    <row r="35" spans="1:20" x14ac:dyDescent="0.3">
      <c r="A35" s="180" t="s">
        <v>84</v>
      </c>
      <c r="B35" s="65"/>
      <c r="C35" s="62" t="s">
        <v>320</v>
      </c>
      <c r="D35" s="62" t="s">
        <v>320</v>
      </c>
      <c r="E35" s="62" t="s">
        <v>320</v>
      </c>
      <c r="F35" s="655"/>
      <c r="G35" s="657"/>
      <c r="H35" s="62" t="s">
        <v>320</v>
      </c>
      <c r="I35" s="140">
        <v>0</v>
      </c>
      <c r="J35" s="62" t="s">
        <v>320</v>
      </c>
      <c r="K35" s="62" t="s">
        <v>320</v>
      </c>
      <c r="L35" s="64">
        <v>1</v>
      </c>
      <c r="M35" s="68">
        <v>1</v>
      </c>
      <c r="N35" s="68">
        <v>1</v>
      </c>
      <c r="O35" s="140">
        <v>1</v>
      </c>
      <c r="P35" s="140"/>
      <c r="Q35" s="140"/>
      <c r="R35" s="140"/>
      <c r="S35" s="145"/>
      <c r="T35" s="181"/>
    </row>
    <row r="36" spans="1:20" x14ac:dyDescent="0.3">
      <c r="A36" s="180" t="s">
        <v>85</v>
      </c>
      <c r="B36" s="62" t="s">
        <v>320</v>
      </c>
      <c r="C36" s="62" t="s">
        <v>320</v>
      </c>
      <c r="D36" s="62" t="s">
        <v>320</v>
      </c>
      <c r="E36" s="62" t="s">
        <v>320</v>
      </c>
      <c r="F36" s="655"/>
      <c r="G36" s="657"/>
      <c r="H36" s="140"/>
      <c r="I36" s="140">
        <v>0</v>
      </c>
      <c r="J36" s="63"/>
      <c r="K36" s="62" t="s">
        <v>320</v>
      </c>
      <c r="L36" s="64">
        <v>0</v>
      </c>
      <c r="M36" s="68"/>
      <c r="N36" s="68">
        <v>1</v>
      </c>
      <c r="O36" s="139"/>
      <c r="P36" s="140"/>
      <c r="Q36" s="140"/>
      <c r="R36" s="140">
        <v>5</v>
      </c>
      <c r="S36" s="145"/>
      <c r="T36" s="181"/>
    </row>
    <row r="37" spans="1:20" x14ac:dyDescent="0.3">
      <c r="A37" s="180" t="s">
        <v>10</v>
      </c>
      <c r="B37" s="62" t="s">
        <v>320</v>
      </c>
      <c r="C37" s="62" t="s">
        <v>320</v>
      </c>
      <c r="D37" s="62" t="s">
        <v>320</v>
      </c>
      <c r="E37" s="62" t="s">
        <v>320</v>
      </c>
      <c r="F37" s="655"/>
      <c r="G37" s="657"/>
      <c r="H37" s="140"/>
      <c r="I37" s="140">
        <v>3</v>
      </c>
      <c r="J37" s="63"/>
      <c r="K37" s="62" t="s">
        <v>320</v>
      </c>
      <c r="L37" s="64">
        <v>0</v>
      </c>
      <c r="M37" s="68"/>
      <c r="N37" s="68">
        <v>1</v>
      </c>
      <c r="O37" s="139"/>
      <c r="P37" s="140"/>
      <c r="Q37" s="140"/>
      <c r="R37" s="140"/>
      <c r="S37" s="145"/>
      <c r="T37" s="181"/>
    </row>
    <row r="38" spans="1:20" x14ac:dyDescent="0.3">
      <c r="A38" s="180" t="s">
        <v>11</v>
      </c>
      <c r="B38" s="62" t="s">
        <v>320</v>
      </c>
      <c r="C38" s="62" t="s">
        <v>320</v>
      </c>
      <c r="D38" s="62" t="s">
        <v>320</v>
      </c>
      <c r="E38" s="62" t="s">
        <v>320</v>
      </c>
      <c r="F38" s="655"/>
      <c r="G38" s="657"/>
      <c r="H38" s="140"/>
      <c r="I38" s="140">
        <v>0</v>
      </c>
      <c r="J38" s="63"/>
      <c r="K38" s="62" t="s">
        <v>320</v>
      </c>
      <c r="L38" s="64">
        <v>0</v>
      </c>
      <c r="M38" s="68"/>
      <c r="N38" s="68">
        <v>1</v>
      </c>
      <c r="O38" s="139"/>
      <c r="P38" s="140"/>
      <c r="Q38" s="140"/>
      <c r="R38" s="140">
        <v>37</v>
      </c>
      <c r="S38" s="145"/>
      <c r="T38" s="181">
        <v>6</v>
      </c>
    </row>
    <row r="39" spans="1:20" x14ac:dyDescent="0.3">
      <c r="A39" s="180" t="s">
        <v>13</v>
      </c>
      <c r="B39" s="62" t="s">
        <v>320</v>
      </c>
      <c r="C39" s="62" t="s">
        <v>320</v>
      </c>
      <c r="D39" s="62" t="s">
        <v>320</v>
      </c>
      <c r="E39" s="62" t="s">
        <v>320</v>
      </c>
      <c r="F39" s="655"/>
      <c r="G39" s="657"/>
      <c r="H39" s="140"/>
      <c r="I39" s="140">
        <v>3</v>
      </c>
      <c r="J39" s="63"/>
      <c r="K39" s="62" t="s">
        <v>320</v>
      </c>
      <c r="L39" s="64">
        <v>0</v>
      </c>
      <c r="M39" s="68"/>
      <c r="N39" s="68"/>
      <c r="O39" s="139"/>
      <c r="P39" s="140"/>
      <c r="Q39" s="140"/>
      <c r="R39" s="140"/>
      <c r="S39" s="145"/>
      <c r="T39" s="181"/>
    </row>
    <row r="40" spans="1:20" x14ac:dyDescent="0.3">
      <c r="A40" s="180" t="s">
        <v>86</v>
      </c>
      <c r="B40" s="62" t="s">
        <v>320</v>
      </c>
      <c r="C40" s="62" t="s">
        <v>320</v>
      </c>
      <c r="D40" s="62" t="s">
        <v>320</v>
      </c>
      <c r="E40" s="62" t="s">
        <v>320</v>
      </c>
      <c r="F40" s="655"/>
      <c r="G40" s="657"/>
      <c r="H40" s="140"/>
      <c r="I40" s="140">
        <v>0</v>
      </c>
      <c r="J40" s="63"/>
      <c r="K40" s="62" t="s">
        <v>320</v>
      </c>
      <c r="L40" s="64">
        <v>0</v>
      </c>
      <c r="M40" s="68"/>
      <c r="N40" s="68"/>
      <c r="O40" s="139"/>
      <c r="P40" s="140"/>
      <c r="Q40" s="140">
        <v>3</v>
      </c>
      <c r="R40" s="140">
        <v>25</v>
      </c>
      <c r="S40" s="145"/>
      <c r="T40" s="181">
        <v>2</v>
      </c>
    </row>
    <row r="41" spans="1:20" x14ac:dyDescent="0.3">
      <c r="A41" s="180" t="s">
        <v>14</v>
      </c>
      <c r="B41" s="62" t="s">
        <v>320</v>
      </c>
      <c r="C41" s="62" t="s">
        <v>320</v>
      </c>
      <c r="D41" s="62" t="s">
        <v>320</v>
      </c>
      <c r="E41" s="62" t="s">
        <v>320</v>
      </c>
      <c r="F41" s="655"/>
      <c r="G41" s="657"/>
      <c r="H41" s="140"/>
      <c r="I41" s="140">
        <v>3</v>
      </c>
      <c r="J41" s="63"/>
      <c r="K41" s="62" t="s">
        <v>320</v>
      </c>
      <c r="L41" s="64">
        <v>0</v>
      </c>
      <c r="M41" s="68"/>
      <c r="N41" s="68">
        <v>1</v>
      </c>
      <c r="O41" s="139"/>
      <c r="P41" s="140"/>
      <c r="Q41" s="140"/>
      <c r="R41" s="140"/>
      <c r="S41" s="145"/>
      <c r="T41" s="181">
        <v>2</v>
      </c>
    </row>
    <row r="42" spans="1:20" x14ac:dyDescent="0.3">
      <c r="A42" s="180" t="s">
        <v>88</v>
      </c>
      <c r="B42" s="62" t="s">
        <v>320</v>
      </c>
      <c r="C42" s="62" t="s">
        <v>320</v>
      </c>
      <c r="D42" s="62" t="s">
        <v>320</v>
      </c>
      <c r="E42" s="62" t="s">
        <v>320</v>
      </c>
      <c r="F42" s="655"/>
      <c r="G42" s="657"/>
      <c r="H42" s="140"/>
      <c r="I42" s="140">
        <v>0</v>
      </c>
      <c r="J42" s="63"/>
      <c r="K42" s="62" t="s">
        <v>320</v>
      </c>
      <c r="L42" s="64">
        <v>0</v>
      </c>
      <c r="M42" s="66"/>
      <c r="N42" s="66"/>
      <c r="O42" s="139"/>
      <c r="P42" s="140"/>
      <c r="Q42" s="140"/>
      <c r="R42" s="140"/>
      <c r="S42" s="145"/>
      <c r="T42" s="181"/>
    </row>
    <row r="43" spans="1:20" x14ac:dyDescent="0.3">
      <c r="A43" s="180" t="s">
        <v>136</v>
      </c>
      <c r="B43" s="62" t="s">
        <v>320</v>
      </c>
      <c r="C43" s="62" t="s">
        <v>320</v>
      </c>
      <c r="D43" s="62" t="s">
        <v>320</v>
      </c>
      <c r="E43" s="62" t="s">
        <v>320</v>
      </c>
      <c r="F43" s="655"/>
      <c r="G43" s="657"/>
      <c r="H43" s="140"/>
      <c r="I43" s="140">
        <v>0</v>
      </c>
      <c r="J43" s="63"/>
      <c r="K43" s="62" t="s">
        <v>320</v>
      </c>
      <c r="L43" s="64">
        <v>0</v>
      </c>
      <c r="M43" s="66"/>
      <c r="N43" s="66"/>
      <c r="O43" s="139"/>
      <c r="P43" s="140"/>
      <c r="Q43" s="140"/>
      <c r="R43" s="140">
        <v>18</v>
      </c>
      <c r="S43" s="145"/>
      <c r="T43" s="181"/>
    </row>
    <row r="44" spans="1:20" x14ac:dyDescent="0.3">
      <c r="A44" s="180" t="s">
        <v>16</v>
      </c>
      <c r="B44" s="62" t="s">
        <v>320</v>
      </c>
      <c r="C44" s="62" t="s">
        <v>320</v>
      </c>
      <c r="D44" s="62" t="s">
        <v>320</v>
      </c>
      <c r="E44" s="62" t="s">
        <v>320</v>
      </c>
      <c r="F44" s="655"/>
      <c r="G44" s="657"/>
      <c r="H44" s="140"/>
      <c r="I44" s="140">
        <v>0</v>
      </c>
      <c r="J44" s="63"/>
      <c r="K44" s="62" t="s">
        <v>320</v>
      </c>
      <c r="L44" s="64">
        <v>0</v>
      </c>
      <c r="M44" s="66"/>
      <c r="N44" s="66"/>
      <c r="O44" s="139"/>
      <c r="P44" s="140"/>
      <c r="Q44" s="140"/>
      <c r="R44" s="140">
        <v>13</v>
      </c>
      <c r="S44" s="145"/>
      <c r="T44" s="181">
        <v>2</v>
      </c>
    </row>
    <row r="45" spans="1:20" x14ac:dyDescent="0.3">
      <c r="A45" s="180" t="s">
        <v>89</v>
      </c>
      <c r="B45" s="62" t="s">
        <v>320</v>
      </c>
      <c r="C45" s="62" t="s">
        <v>320</v>
      </c>
      <c r="D45" s="62" t="s">
        <v>320</v>
      </c>
      <c r="E45" s="62" t="s">
        <v>320</v>
      </c>
      <c r="F45" s="655"/>
      <c r="G45" s="657"/>
      <c r="H45" s="140"/>
      <c r="I45" s="140">
        <v>0</v>
      </c>
      <c r="J45" s="63"/>
      <c r="K45" s="62" t="s">
        <v>320</v>
      </c>
      <c r="L45" s="64">
        <v>0</v>
      </c>
      <c r="M45" s="66"/>
      <c r="N45" s="66"/>
      <c r="O45" s="139"/>
      <c r="P45" s="140"/>
      <c r="Q45" s="140"/>
      <c r="R45" s="140">
        <v>1</v>
      </c>
      <c r="S45" s="145"/>
      <c r="T45" s="181"/>
    </row>
    <row r="46" spans="1:20" x14ac:dyDescent="0.3">
      <c r="A46" s="180" t="s">
        <v>90</v>
      </c>
      <c r="B46" s="62" t="s">
        <v>320</v>
      </c>
      <c r="C46" s="62" t="s">
        <v>320</v>
      </c>
      <c r="D46" s="62" t="s">
        <v>320</v>
      </c>
      <c r="E46" s="62" t="s">
        <v>320</v>
      </c>
      <c r="F46" s="655"/>
      <c r="G46" s="657"/>
      <c r="H46" s="140"/>
      <c r="I46" s="140">
        <v>0</v>
      </c>
      <c r="J46" s="63"/>
      <c r="K46" s="62" t="s">
        <v>320</v>
      </c>
      <c r="L46" s="64">
        <v>0</v>
      </c>
      <c r="M46" s="66"/>
      <c r="N46" s="66"/>
      <c r="O46" s="139"/>
      <c r="P46" s="140"/>
      <c r="Q46" s="140"/>
      <c r="R46" s="140"/>
      <c r="S46" s="145"/>
      <c r="T46" s="181"/>
    </row>
    <row r="47" spans="1:20" x14ac:dyDescent="0.3">
      <c r="A47" s="180" t="s">
        <v>17</v>
      </c>
      <c r="B47" s="62" t="s">
        <v>320</v>
      </c>
      <c r="C47" s="62" t="s">
        <v>320</v>
      </c>
      <c r="D47" s="62" t="s">
        <v>320</v>
      </c>
      <c r="E47" s="62" t="s">
        <v>320</v>
      </c>
      <c r="F47" s="655"/>
      <c r="G47" s="658"/>
      <c r="H47" s="140"/>
      <c r="I47" s="140">
        <v>0</v>
      </c>
      <c r="J47" s="63"/>
      <c r="K47" s="62" t="s">
        <v>320</v>
      </c>
      <c r="L47" s="64">
        <v>0</v>
      </c>
      <c r="M47" s="71"/>
      <c r="N47" s="71"/>
      <c r="O47" s="139"/>
      <c r="P47" s="140"/>
      <c r="Q47" s="140"/>
      <c r="R47" s="140">
        <v>24</v>
      </c>
      <c r="S47" s="145"/>
      <c r="T47" s="181">
        <v>2</v>
      </c>
    </row>
    <row r="48" spans="1:20" x14ac:dyDescent="0.3">
      <c r="A48" s="182" t="s">
        <v>18</v>
      </c>
      <c r="B48" s="63"/>
      <c r="C48" s="65"/>
      <c r="D48" s="63"/>
      <c r="E48" s="63"/>
      <c r="F48" s="62" t="s">
        <v>320</v>
      </c>
      <c r="G48" s="62" t="s">
        <v>320</v>
      </c>
      <c r="H48" s="62" t="s">
        <v>320</v>
      </c>
      <c r="I48" s="139"/>
      <c r="J48" s="63"/>
      <c r="K48" s="65"/>
      <c r="L48" s="64">
        <v>0</v>
      </c>
      <c r="M48" s="71" t="s">
        <v>345</v>
      </c>
      <c r="N48" s="71"/>
      <c r="O48" s="140"/>
      <c r="P48" s="140"/>
      <c r="Q48" s="140"/>
      <c r="R48" s="140"/>
      <c r="S48" s="145"/>
      <c r="T48" s="181"/>
    </row>
    <row r="49" spans="1:20" x14ac:dyDescent="0.3">
      <c r="A49" s="180" t="s">
        <v>92</v>
      </c>
      <c r="B49" s="62" t="s">
        <v>320</v>
      </c>
      <c r="C49" s="62" t="s">
        <v>320</v>
      </c>
      <c r="D49" s="62" t="s">
        <v>320</v>
      </c>
      <c r="E49" s="62" t="s">
        <v>320</v>
      </c>
      <c r="F49" s="655"/>
      <c r="G49" s="656"/>
      <c r="H49" s="62" t="s">
        <v>320</v>
      </c>
      <c r="I49" s="140">
        <v>0</v>
      </c>
      <c r="J49" s="63"/>
      <c r="K49" s="62" t="s">
        <v>320</v>
      </c>
      <c r="L49" s="64">
        <v>0</v>
      </c>
      <c r="M49" s="71" t="s">
        <v>145</v>
      </c>
      <c r="N49" s="71" t="s">
        <v>145</v>
      </c>
      <c r="O49" s="139"/>
      <c r="P49" s="140"/>
      <c r="Q49" s="140"/>
      <c r="R49" s="140"/>
      <c r="S49" s="145">
        <v>1</v>
      </c>
      <c r="T49" s="181"/>
    </row>
    <row r="50" spans="1:20" x14ac:dyDescent="0.3">
      <c r="A50" s="180" t="s">
        <v>19</v>
      </c>
      <c r="B50" s="62" t="s">
        <v>320</v>
      </c>
      <c r="C50" s="62" t="s">
        <v>320</v>
      </c>
      <c r="D50" s="62" t="s">
        <v>320</v>
      </c>
      <c r="E50" s="62" t="s">
        <v>320</v>
      </c>
      <c r="F50" s="655"/>
      <c r="G50" s="657"/>
      <c r="H50" s="62" t="s">
        <v>320</v>
      </c>
      <c r="I50" s="140">
        <v>0</v>
      </c>
      <c r="J50" s="63"/>
      <c r="K50" s="62" t="s">
        <v>320</v>
      </c>
      <c r="L50" s="64">
        <v>0</v>
      </c>
      <c r="M50" s="71" t="s">
        <v>145</v>
      </c>
      <c r="N50" s="71" t="s">
        <v>145</v>
      </c>
      <c r="O50" s="140"/>
      <c r="P50" s="140"/>
      <c r="Q50" s="140"/>
      <c r="R50" s="140"/>
      <c r="S50" s="145">
        <v>1</v>
      </c>
      <c r="T50" s="181"/>
    </row>
    <row r="51" spans="1:20" x14ac:dyDescent="0.3">
      <c r="A51" s="180" t="s">
        <v>91</v>
      </c>
      <c r="B51" s="65"/>
      <c r="C51" s="62" t="s">
        <v>320</v>
      </c>
      <c r="D51" s="62" t="s">
        <v>320</v>
      </c>
      <c r="E51" s="62" t="s">
        <v>320</v>
      </c>
      <c r="F51" s="655"/>
      <c r="G51" s="657"/>
      <c r="H51" s="62" t="s">
        <v>320</v>
      </c>
      <c r="I51" s="140">
        <v>0</v>
      </c>
      <c r="J51" s="62" t="s">
        <v>320</v>
      </c>
      <c r="K51" s="62" t="s">
        <v>320</v>
      </c>
      <c r="L51" s="64">
        <v>3</v>
      </c>
      <c r="M51" s="71" t="s">
        <v>69</v>
      </c>
      <c r="N51" s="71" t="s">
        <v>145</v>
      </c>
      <c r="O51" s="140"/>
      <c r="P51" s="140"/>
      <c r="Q51" s="140">
        <v>1</v>
      </c>
      <c r="R51" s="140"/>
      <c r="S51" s="145">
        <v>1</v>
      </c>
      <c r="T51" s="181"/>
    </row>
    <row r="52" spans="1:20" x14ac:dyDescent="0.3">
      <c r="A52" s="180" t="s">
        <v>20</v>
      </c>
      <c r="B52" s="62" t="s">
        <v>320</v>
      </c>
      <c r="C52" s="62" t="s">
        <v>320</v>
      </c>
      <c r="D52" s="62" t="s">
        <v>320</v>
      </c>
      <c r="E52" s="62" t="s">
        <v>320</v>
      </c>
      <c r="F52" s="655"/>
      <c r="G52" s="658"/>
      <c r="H52" s="62" t="s">
        <v>320</v>
      </c>
      <c r="I52" s="140">
        <v>0</v>
      </c>
      <c r="J52" s="63"/>
      <c r="K52" s="62" t="s">
        <v>320</v>
      </c>
      <c r="L52" s="64">
        <v>0</v>
      </c>
      <c r="M52" s="71" t="s">
        <v>345</v>
      </c>
      <c r="N52" s="71" t="s">
        <v>145</v>
      </c>
      <c r="O52" s="139"/>
      <c r="P52" s="140"/>
      <c r="Q52" s="140"/>
      <c r="R52" s="140"/>
      <c r="S52" s="145">
        <v>4</v>
      </c>
      <c r="T52" s="181"/>
    </row>
    <row r="53" spans="1:20" x14ac:dyDescent="0.3">
      <c r="A53" s="182" t="s">
        <v>21</v>
      </c>
      <c r="B53" s="63"/>
      <c r="C53" s="65"/>
      <c r="D53" s="63"/>
      <c r="E53" s="63"/>
      <c r="F53" s="62" t="s">
        <v>320</v>
      </c>
      <c r="G53" s="62" t="s">
        <v>320</v>
      </c>
      <c r="H53" s="62" t="s">
        <v>320</v>
      </c>
      <c r="I53" s="139"/>
      <c r="J53" s="63"/>
      <c r="K53" s="62" t="s">
        <v>320</v>
      </c>
      <c r="L53" s="64">
        <v>3</v>
      </c>
      <c r="M53" s="71" t="s">
        <v>345</v>
      </c>
      <c r="N53" s="71" t="s">
        <v>145</v>
      </c>
      <c r="O53" s="140"/>
      <c r="P53" s="140"/>
      <c r="Q53" s="140"/>
      <c r="R53" s="140"/>
      <c r="S53" s="145">
        <v>2</v>
      </c>
      <c r="T53" s="181"/>
    </row>
    <row r="54" spans="1:20" x14ac:dyDescent="0.3">
      <c r="A54" s="180" t="s">
        <v>93</v>
      </c>
      <c r="B54" s="65"/>
      <c r="C54" s="62" t="s">
        <v>320</v>
      </c>
      <c r="D54" s="62" t="s">
        <v>320</v>
      </c>
      <c r="E54" s="62" t="s">
        <v>320</v>
      </c>
      <c r="F54" s="655"/>
      <c r="G54" s="656"/>
      <c r="H54" s="62" t="s">
        <v>320</v>
      </c>
      <c r="I54" s="140">
        <v>4</v>
      </c>
      <c r="J54" s="62" t="s">
        <v>320</v>
      </c>
      <c r="K54" s="62" t="s">
        <v>320</v>
      </c>
      <c r="L54" s="64">
        <v>2</v>
      </c>
      <c r="M54" s="71" t="s">
        <v>69</v>
      </c>
      <c r="N54" s="71"/>
      <c r="O54" s="140">
        <v>1</v>
      </c>
      <c r="P54" s="140"/>
      <c r="Q54" s="140"/>
      <c r="R54" s="140"/>
      <c r="S54" s="145">
        <v>2</v>
      </c>
      <c r="T54" s="181"/>
    </row>
    <row r="55" spans="1:20" x14ac:dyDescent="0.3">
      <c r="A55" s="180" t="s">
        <v>22</v>
      </c>
      <c r="B55" s="62" t="s">
        <v>320</v>
      </c>
      <c r="C55" s="62" t="s">
        <v>320</v>
      </c>
      <c r="D55" s="62" t="s">
        <v>320</v>
      </c>
      <c r="E55" s="62" t="s">
        <v>320</v>
      </c>
      <c r="F55" s="655"/>
      <c r="G55" s="657"/>
      <c r="H55" s="62" t="s">
        <v>320</v>
      </c>
      <c r="I55" s="140">
        <v>3</v>
      </c>
      <c r="J55" s="63"/>
      <c r="K55" s="62" t="s">
        <v>320</v>
      </c>
      <c r="L55" s="64">
        <v>0</v>
      </c>
      <c r="M55" s="140"/>
      <c r="N55" s="140"/>
      <c r="O55" s="139"/>
      <c r="P55" s="140"/>
      <c r="Q55" s="140"/>
      <c r="R55" s="140">
        <v>16</v>
      </c>
      <c r="S55" s="673">
        <v>9</v>
      </c>
      <c r="T55" s="181"/>
    </row>
    <row r="56" spans="1:20" x14ac:dyDescent="0.3">
      <c r="A56" s="180" t="s">
        <v>23</v>
      </c>
      <c r="B56" s="62" t="s">
        <v>320</v>
      </c>
      <c r="C56" s="62" t="s">
        <v>320</v>
      </c>
      <c r="D56" s="70" t="s">
        <v>320</v>
      </c>
      <c r="E56" s="62" t="s">
        <v>320</v>
      </c>
      <c r="F56" s="655"/>
      <c r="G56" s="657"/>
      <c r="H56" s="62" t="s">
        <v>320</v>
      </c>
      <c r="I56" s="140">
        <v>3</v>
      </c>
      <c r="J56" s="63"/>
      <c r="K56" s="62" t="s">
        <v>320</v>
      </c>
      <c r="L56" s="64">
        <v>0</v>
      </c>
      <c r="M56" s="140"/>
      <c r="N56" s="140"/>
      <c r="O56" s="139"/>
      <c r="P56" s="140"/>
      <c r="Q56" s="140"/>
      <c r="R56" s="140"/>
      <c r="S56" s="674"/>
      <c r="T56" s="181"/>
    </row>
    <row r="57" spans="1:20" x14ac:dyDescent="0.3">
      <c r="A57" s="180" t="s">
        <v>24</v>
      </c>
      <c r="B57" s="62" t="s">
        <v>320</v>
      </c>
      <c r="C57" s="62" t="s">
        <v>320</v>
      </c>
      <c r="D57" s="62" t="s">
        <v>320</v>
      </c>
      <c r="E57" s="62" t="s">
        <v>320</v>
      </c>
      <c r="F57" s="655"/>
      <c r="G57" s="657"/>
      <c r="H57" s="62" t="s">
        <v>320</v>
      </c>
      <c r="I57" s="140">
        <v>3</v>
      </c>
      <c r="J57" s="63"/>
      <c r="K57" s="62" t="s">
        <v>320</v>
      </c>
      <c r="L57" s="64">
        <v>0</v>
      </c>
      <c r="M57" s="140"/>
      <c r="N57" s="140">
        <v>1</v>
      </c>
      <c r="O57" s="139"/>
      <c r="P57" s="140"/>
      <c r="Q57" s="140"/>
      <c r="R57" s="140">
        <v>3</v>
      </c>
      <c r="S57" s="674"/>
      <c r="T57" s="181"/>
    </row>
    <row r="58" spans="1:20" x14ac:dyDescent="0.3">
      <c r="A58" s="180" t="s">
        <v>94</v>
      </c>
      <c r="B58" s="62" t="s">
        <v>320</v>
      </c>
      <c r="C58" s="62" t="s">
        <v>320</v>
      </c>
      <c r="D58" s="62" t="s">
        <v>320</v>
      </c>
      <c r="E58" s="62" t="s">
        <v>320</v>
      </c>
      <c r="F58" s="655"/>
      <c r="G58" s="657"/>
      <c r="H58" s="62" t="s">
        <v>320</v>
      </c>
      <c r="I58" s="140">
        <v>3</v>
      </c>
      <c r="J58" s="63"/>
      <c r="K58" s="62" t="s">
        <v>320</v>
      </c>
      <c r="L58" s="64">
        <v>0</v>
      </c>
      <c r="M58" s="140"/>
      <c r="N58" s="140">
        <v>1</v>
      </c>
      <c r="O58" s="139"/>
      <c r="P58" s="140"/>
      <c r="Q58" s="140"/>
      <c r="R58" s="140"/>
      <c r="S58" s="674"/>
      <c r="T58" s="181"/>
    </row>
    <row r="59" spans="1:20" x14ac:dyDescent="0.3">
      <c r="A59" s="180" t="s">
        <v>95</v>
      </c>
      <c r="B59" s="62" t="s">
        <v>320</v>
      </c>
      <c r="C59" s="62" t="s">
        <v>320</v>
      </c>
      <c r="D59" s="62" t="s">
        <v>320</v>
      </c>
      <c r="E59" s="62" t="s">
        <v>320</v>
      </c>
      <c r="F59" s="655"/>
      <c r="G59" s="658"/>
      <c r="H59" s="62" t="s">
        <v>320</v>
      </c>
      <c r="I59" s="140">
        <v>3</v>
      </c>
      <c r="J59" s="63"/>
      <c r="K59" s="62" t="s">
        <v>320</v>
      </c>
      <c r="L59" s="64">
        <v>0</v>
      </c>
      <c r="M59" s="140"/>
      <c r="N59" s="140"/>
      <c r="O59" s="139"/>
      <c r="P59" s="140">
        <v>1</v>
      </c>
      <c r="Q59" s="140"/>
      <c r="R59" s="140">
        <v>32</v>
      </c>
      <c r="S59" s="675"/>
      <c r="T59" s="181"/>
    </row>
    <row r="60" spans="1:20" x14ac:dyDescent="0.3">
      <c r="A60" s="182" t="s">
        <v>25</v>
      </c>
      <c r="B60" s="63"/>
      <c r="C60" s="65"/>
      <c r="D60" s="63"/>
      <c r="E60" s="63"/>
      <c r="F60" s="62" t="s">
        <v>320</v>
      </c>
      <c r="G60" s="140"/>
      <c r="H60" s="62" t="s">
        <v>320</v>
      </c>
      <c r="I60" s="139"/>
      <c r="J60" s="63"/>
      <c r="K60" s="65"/>
      <c r="L60" s="64">
        <v>7</v>
      </c>
      <c r="M60" s="140">
        <v>4</v>
      </c>
      <c r="N60" s="140"/>
      <c r="O60" s="140"/>
      <c r="P60" s="140"/>
      <c r="Q60" s="140"/>
      <c r="R60" s="140"/>
      <c r="S60" s="145">
        <v>3</v>
      </c>
      <c r="T60" s="181"/>
    </row>
    <row r="61" spans="1:20" x14ac:dyDescent="0.3">
      <c r="A61" s="180" t="s">
        <v>97</v>
      </c>
      <c r="B61" s="62" t="s">
        <v>320</v>
      </c>
      <c r="C61" s="62" t="s">
        <v>320</v>
      </c>
      <c r="D61" s="62" t="s">
        <v>320</v>
      </c>
      <c r="E61" s="62" t="s">
        <v>320</v>
      </c>
      <c r="F61" s="655"/>
      <c r="G61" s="656"/>
      <c r="H61" s="62" t="s">
        <v>320</v>
      </c>
      <c r="I61" s="140">
        <v>3</v>
      </c>
      <c r="J61" s="63"/>
      <c r="K61" s="62" t="s">
        <v>320</v>
      </c>
      <c r="L61" s="64">
        <v>2</v>
      </c>
      <c r="M61" s="140">
        <v>3</v>
      </c>
      <c r="N61" s="140">
        <v>1</v>
      </c>
      <c r="O61" s="140"/>
      <c r="P61" s="140"/>
      <c r="Q61" s="140"/>
      <c r="R61" s="140"/>
      <c r="S61" s="145">
        <v>1</v>
      </c>
      <c r="T61" s="181"/>
    </row>
    <row r="62" spans="1:20" x14ac:dyDescent="0.3">
      <c r="A62" s="180" t="s">
        <v>96</v>
      </c>
      <c r="B62" s="65"/>
      <c r="C62" s="62" t="s">
        <v>320</v>
      </c>
      <c r="D62" s="62" t="s">
        <v>320</v>
      </c>
      <c r="E62" s="62" t="s">
        <v>320</v>
      </c>
      <c r="F62" s="655"/>
      <c r="G62" s="657"/>
      <c r="H62" s="62" t="s">
        <v>320</v>
      </c>
      <c r="I62" s="140">
        <v>4</v>
      </c>
      <c r="J62" s="62" t="s">
        <v>320</v>
      </c>
      <c r="K62" s="62" t="s">
        <v>320</v>
      </c>
      <c r="L62" s="64">
        <v>7</v>
      </c>
      <c r="M62" s="140">
        <v>1</v>
      </c>
      <c r="N62" s="140">
        <v>2</v>
      </c>
      <c r="O62" s="140"/>
      <c r="P62" s="140"/>
      <c r="Q62" s="140">
        <v>1</v>
      </c>
      <c r="R62" s="140"/>
      <c r="S62" s="145">
        <v>6</v>
      </c>
      <c r="T62" s="181"/>
    </row>
    <row r="63" spans="1:20" x14ac:dyDescent="0.3">
      <c r="A63" s="180" t="s">
        <v>26</v>
      </c>
      <c r="B63" s="62" t="s">
        <v>320</v>
      </c>
      <c r="C63" s="62" t="s">
        <v>320</v>
      </c>
      <c r="D63" s="62" t="s">
        <v>320</v>
      </c>
      <c r="E63" s="62" t="s">
        <v>320</v>
      </c>
      <c r="F63" s="655"/>
      <c r="G63" s="657"/>
      <c r="H63" s="62" t="s">
        <v>320</v>
      </c>
      <c r="I63" s="140">
        <v>3</v>
      </c>
      <c r="J63" s="63"/>
      <c r="K63" s="62" t="s">
        <v>320</v>
      </c>
      <c r="L63" s="64">
        <v>3</v>
      </c>
      <c r="M63" s="662">
        <v>3</v>
      </c>
      <c r="N63" s="140">
        <v>1</v>
      </c>
      <c r="O63" s="139"/>
      <c r="P63" s="140"/>
      <c r="Q63" s="140"/>
      <c r="R63" s="140"/>
      <c r="S63" s="673">
        <v>5</v>
      </c>
      <c r="T63" s="181">
        <v>2</v>
      </c>
    </row>
    <row r="64" spans="1:20" x14ac:dyDescent="0.3">
      <c r="A64" s="180" t="s">
        <v>27</v>
      </c>
      <c r="B64" s="62" t="s">
        <v>320</v>
      </c>
      <c r="C64" s="62" t="s">
        <v>320</v>
      </c>
      <c r="D64" s="62" t="s">
        <v>320</v>
      </c>
      <c r="E64" s="62" t="s">
        <v>320</v>
      </c>
      <c r="F64" s="655"/>
      <c r="G64" s="657"/>
      <c r="H64" s="62" t="s">
        <v>320</v>
      </c>
      <c r="I64" s="140">
        <v>3</v>
      </c>
      <c r="J64" s="63"/>
      <c r="K64" s="62" t="s">
        <v>320</v>
      </c>
      <c r="L64" s="64">
        <v>2</v>
      </c>
      <c r="M64" s="662"/>
      <c r="N64" s="140">
        <v>1</v>
      </c>
      <c r="O64" s="139"/>
      <c r="P64" s="140"/>
      <c r="Q64" s="140"/>
      <c r="R64" s="140"/>
      <c r="S64" s="674"/>
      <c r="T64" s="181">
        <v>2</v>
      </c>
    </row>
    <row r="65" spans="1:20" x14ac:dyDescent="0.3">
      <c r="A65" s="180" t="s">
        <v>28</v>
      </c>
      <c r="B65" s="62" t="s">
        <v>320</v>
      </c>
      <c r="C65" s="62" t="s">
        <v>320</v>
      </c>
      <c r="D65" s="62" t="s">
        <v>320</v>
      </c>
      <c r="E65" s="62" t="s">
        <v>320</v>
      </c>
      <c r="F65" s="655"/>
      <c r="G65" s="658"/>
      <c r="H65" s="62" t="s">
        <v>320</v>
      </c>
      <c r="I65" s="140">
        <v>3</v>
      </c>
      <c r="J65" s="63"/>
      <c r="K65" s="62" t="s">
        <v>320</v>
      </c>
      <c r="L65" s="64">
        <v>1</v>
      </c>
      <c r="M65" s="662"/>
      <c r="N65" s="140">
        <v>1</v>
      </c>
      <c r="O65" s="139"/>
      <c r="P65" s="140">
        <v>2</v>
      </c>
      <c r="Q65" s="140"/>
      <c r="R65" s="140"/>
      <c r="S65" s="675"/>
      <c r="T65" s="181"/>
    </row>
    <row r="66" spans="1:20" x14ac:dyDescent="0.3">
      <c r="A66" s="182" t="s">
        <v>29</v>
      </c>
      <c r="B66" s="63"/>
      <c r="C66" s="65"/>
      <c r="D66" s="63"/>
      <c r="E66" s="63"/>
      <c r="F66" s="140"/>
      <c r="G66" s="140"/>
      <c r="H66" s="62" t="s">
        <v>320</v>
      </c>
      <c r="I66" s="139"/>
      <c r="J66" s="63"/>
      <c r="K66" s="65"/>
      <c r="L66" s="64">
        <v>1</v>
      </c>
      <c r="M66" s="140"/>
      <c r="N66" s="140"/>
      <c r="O66" s="140"/>
      <c r="P66" s="140"/>
      <c r="Q66" s="140"/>
      <c r="R66" s="140">
        <v>2</v>
      </c>
      <c r="S66" s="145"/>
      <c r="T66" s="181"/>
    </row>
    <row r="67" spans="1:20" x14ac:dyDescent="0.3">
      <c r="A67" s="180" t="s">
        <v>98</v>
      </c>
      <c r="B67" s="65"/>
      <c r="C67" s="62" t="s">
        <v>320</v>
      </c>
      <c r="D67" s="62" t="s">
        <v>320</v>
      </c>
      <c r="E67" s="62" t="s">
        <v>320</v>
      </c>
      <c r="F67" s="655"/>
      <c r="G67" s="656"/>
      <c r="H67" s="62" t="s">
        <v>320</v>
      </c>
      <c r="I67" s="140">
        <v>0</v>
      </c>
      <c r="J67" s="62" t="s">
        <v>320</v>
      </c>
      <c r="K67" s="62" t="s">
        <v>320</v>
      </c>
      <c r="L67" s="64">
        <v>0</v>
      </c>
      <c r="M67" s="140">
        <v>3</v>
      </c>
      <c r="N67" s="140">
        <v>1</v>
      </c>
      <c r="O67" s="140"/>
      <c r="P67" s="140"/>
      <c r="Q67" s="140">
        <v>1</v>
      </c>
      <c r="R67" s="140"/>
      <c r="S67" s="145"/>
      <c r="T67" s="181"/>
    </row>
    <row r="68" spans="1:20" x14ac:dyDescent="0.3">
      <c r="A68" s="180" t="s">
        <v>30</v>
      </c>
      <c r="B68" s="62" t="s">
        <v>320</v>
      </c>
      <c r="C68" s="62" t="s">
        <v>320</v>
      </c>
      <c r="D68" s="62" t="s">
        <v>320</v>
      </c>
      <c r="E68" s="62" t="s">
        <v>320</v>
      </c>
      <c r="F68" s="655"/>
      <c r="G68" s="657"/>
      <c r="H68" s="62" t="s">
        <v>320</v>
      </c>
      <c r="I68" s="140">
        <v>0</v>
      </c>
      <c r="J68" s="63"/>
      <c r="K68" s="62" t="s">
        <v>320</v>
      </c>
      <c r="L68" s="64">
        <v>0</v>
      </c>
      <c r="M68" s="662">
        <v>3</v>
      </c>
      <c r="N68" s="140">
        <v>1</v>
      </c>
      <c r="O68" s="139"/>
      <c r="P68" s="140"/>
      <c r="Q68" s="140"/>
      <c r="R68" s="140">
        <v>6</v>
      </c>
      <c r="S68" s="145"/>
      <c r="T68" s="181"/>
    </row>
    <row r="69" spans="1:20" x14ac:dyDescent="0.3">
      <c r="A69" s="180" t="s">
        <v>31</v>
      </c>
      <c r="B69" s="62" t="s">
        <v>320</v>
      </c>
      <c r="C69" s="62" t="s">
        <v>320</v>
      </c>
      <c r="D69" s="62" t="s">
        <v>320</v>
      </c>
      <c r="E69" s="62" t="s">
        <v>320</v>
      </c>
      <c r="F69" s="655"/>
      <c r="G69" s="657"/>
      <c r="H69" s="62" t="s">
        <v>320</v>
      </c>
      <c r="I69" s="140">
        <v>0</v>
      </c>
      <c r="J69" s="63"/>
      <c r="K69" s="62" t="s">
        <v>320</v>
      </c>
      <c r="L69" s="64">
        <v>0</v>
      </c>
      <c r="M69" s="662"/>
      <c r="N69" s="140">
        <v>1</v>
      </c>
      <c r="O69" s="139"/>
      <c r="P69" s="140"/>
      <c r="Q69" s="140">
        <v>2</v>
      </c>
      <c r="R69" s="140">
        <v>13</v>
      </c>
      <c r="S69" s="145"/>
      <c r="T69" s="181">
        <v>2</v>
      </c>
    </row>
    <row r="70" spans="1:20" x14ac:dyDescent="0.3">
      <c r="A70" s="180" t="s">
        <v>32</v>
      </c>
      <c r="B70" s="62" t="s">
        <v>320</v>
      </c>
      <c r="C70" s="62" t="s">
        <v>320</v>
      </c>
      <c r="D70" s="62" t="s">
        <v>320</v>
      </c>
      <c r="E70" s="62" t="s">
        <v>320</v>
      </c>
      <c r="F70" s="655"/>
      <c r="G70" s="657"/>
      <c r="H70" s="62" t="s">
        <v>320</v>
      </c>
      <c r="I70" s="140">
        <v>0</v>
      </c>
      <c r="J70" s="63"/>
      <c r="K70" s="62" t="s">
        <v>320</v>
      </c>
      <c r="L70" s="64">
        <v>2</v>
      </c>
      <c r="M70" s="662"/>
      <c r="N70" s="140">
        <v>1</v>
      </c>
      <c r="O70" s="139"/>
      <c r="P70" s="140"/>
      <c r="Q70" s="140">
        <v>9</v>
      </c>
      <c r="R70" s="140">
        <v>16</v>
      </c>
      <c r="S70" s="145"/>
      <c r="T70" s="181"/>
    </row>
    <row r="71" spans="1:20" x14ac:dyDescent="0.3">
      <c r="A71" s="180" t="s">
        <v>33</v>
      </c>
      <c r="B71" s="62" t="s">
        <v>320</v>
      </c>
      <c r="C71" s="62" t="s">
        <v>320</v>
      </c>
      <c r="D71" s="62" t="s">
        <v>320</v>
      </c>
      <c r="E71" s="62" t="s">
        <v>320</v>
      </c>
      <c r="F71" s="655"/>
      <c r="G71" s="657"/>
      <c r="H71" s="62" t="s">
        <v>320</v>
      </c>
      <c r="I71" s="140">
        <v>0</v>
      </c>
      <c r="J71" s="63"/>
      <c r="K71" s="62" t="s">
        <v>320</v>
      </c>
      <c r="L71" s="64">
        <v>1</v>
      </c>
      <c r="M71" s="662"/>
      <c r="N71" s="140">
        <v>1</v>
      </c>
      <c r="O71" s="139"/>
      <c r="P71" s="140"/>
      <c r="Q71" s="140"/>
      <c r="R71" s="140"/>
      <c r="S71" s="145"/>
      <c r="T71" s="181"/>
    </row>
    <row r="72" spans="1:20" x14ac:dyDescent="0.3">
      <c r="A72" s="180" t="s">
        <v>34</v>
      </c>
      <c r="B72" s="62" t="s">
        <v>320</v>
      </c>
      <c r="C72" s="62" t="s">
        <v>320</v>
      </c>
      <c r="D72" s="62" t="s">
        <v>320</v>
      </c>
      <c r="E72" s="62" t="s">
        <v>320</v>
      </c>
      <c r="F72" s="655"/>
      <c r="G72" s="658"/>
      <c r="H72" s="62" t="s">
        <v>320</v>
      </c>
      <c r="I72" s="140">
        <v>0</v>
      </c>
      <c r="J72" s="63"/>
      <c r="K72" s="62" t="s">
        <v>320</v>
      </c>
      <c r="L72" s="64">
        <v>5</v>
      </c>
      <c r="M72" s="662"/>
      <c r="N72" s="140">
        <v>2</v>
      </c>
      <c r="O72" s="139"/>
      <c r="P72" s="140"/>
      <c r="Q72" s="140"/>
      <c r="R72" s="140"/>
      <c r="S72" s="145"/>
      <c r="T72" s="181"/>
    </row>
    <row r="73" spans="1:20" x14ac:dyDescent="0.3">
      <c r="A73" s="182" t="s">
        <v>35</v>
      </c>
      <c r="B73" s="63"/>
      <c r="C73" s="65"/>
      <c r="D73" s="63"/>
      <c r="E73" s="63"/>
      <c r="F73" s="62" t="s">
        <v>320</v>
      </c>
      <c r="G73" s="62" t="s">
        <v>320</v>
      </c>
      <c r="H73" s="62" t="s">
        <v>320</v>
      </c>
      <c r="I73" s="139"/>
      <c r="J73" s="63"/>
      <c r="K73" s="65"/>
      <c r="L73" s="64">
        <v>1</v>
      </c>
      <c r="M73" s="140"/>
      <c r="N73" s="140"/>
      <c r="O73" s="140"/>
      <c r="P73" s="140"/>
      <c r="Q73" s="140"/>
      <c r="R73" s="140"/>
      <c r="S73" s="145"/>
      <c r="T73" s="181"/>
    </row>
    <row r="74" spans="1:20" x14ac:dyDescent="0.3">
      <c r="A74" s="180" t="s">
        <v>317</v>
      </c>
      <c r="B74" s="62" t="s">
        <v>320</v>
      </c>
      <c r="C74" s="62" t="s">
        <v>320</v>
      </c>
      <c r="D74" s="62" t="s">
        <v>320</v>
      </c>
      <c r="E74" s="62" t="s">
        <v>320</v>
      </c>
      <c r="F74" s="655"/>
      <c r="G74" s="656"/>
      <c r="H74" s="62" t="s">
        <v>320</v>
      </c>
      <c r="I74" s="140">
        <v>3</v>
      </c>
      <c r="J74" s="63"/>
      <c r="K74" s="62" t="s">
        <v>320</v>
      </c>
      <c r="L74" s="64">
        <v>0</v>
      </c>
      <c r="M74" s="140"/>
      <c r="N74" s="140">
        <v>1</v>
      </c>
      <c r="O74" s="139"/>
      <c r="P74" s="140"/>
      <c r="Q74" s="140"/>
      <c r="R74" s="140">
        <v>15</v>
      </c>
      <c r="S74" s="145"/>
      <c r="T74" s="181">
        <v>1</v>
      </c>
    </row>
    <row r="75" spans="1:20" x14ac:dyDescent="0.3">
      <c r="A75" s="180" t="s">
        <v>37</v>
      </c>
      <c r="B75" s="62" t="s">
        <v>320</v>
      </c>
      <c r="C75" s="62" t="s">
        <v>320</v>
      </c>
      <c r="D75" s="62" t="s">
        <v>320</v>
      </c>
      <c r="E75" s="62" t="s">
        <v>320</v>
      </c>
      <c r="F75" s="655"/>
      <c r="G75" s="658"/>
      <c r="H75" s="62" t="s">
        <v>320</v>
      </c>
      <c r="I75" s="140">
        <v>3</v>
      </c>
      <c r="J75" s="63"/>
      <c r="K75" s="62" t="s">
        <v>320</v>
      </c>
      <c r="L75" s="64">
        <v>0</v>
      </c>
      <c r="M75" s="140"/>
      <c r="N75" s="140"/>
      <c r="O75" s="140"/>
      <c r="P75" s="140"/>
      <c r="Q75" s="140">
        <v>1</v>
      </c>
      <c r="R75" s="140"/>
      <c r="S75" s="145"/>
      <c r="T75" s="181">
        <v>1</v>
      </c>
    </row>
    <row r="76" spans="1:20" x14ac:dyDescent="0.3">
      <c r="A76" s="180" t="s">
        <v>99</v>
      </c>
      <c r="B76" s="65"/>
      <c r="C76" s="62" t="s">
        <v>320</v>
      </c>
      <c r="D76" s="62" t="s">
        <v>320</v>
      </c>
      <c r="E76" s="62" t="s">
        <v>320</v>
      </c>
      <c r="F76" s="655"/>
      <c r="G76" s="62" t="s">
        <v>320</v>
      </c>
      <c r="H76" s="62" t="s">
        <v>320</v>
      </c>
      <c r="I76" s="140">
        <v>1</v>
      </c>
      <c r="J76" s="62" t="s">
        <v>320</v>
      </c>
      <c r="K76" s="62" t="s">
        <v>320</v>
      </c>
      <c r="L76" s="64">
        <v>0</v>
      </c>
      <c r="M76" s="140"/>
      <c r="N76" s="140"/>
      <c r="O76" s="140">
        <v>3</v>
      </c>
      <c r="P76" s="140"/>
      <c r="Q76" s="140">
        <v>1</v>
      </c>
      <c r="R76" s="140"/>
      <c r="S76" s="145"/>
      <c r="T76" s="181"/>
    </row>
    <row r="77" spans="1:20" x14ac:dyDescent="0.3">
      <c r="A77" s="182" t="s">
        <v>39</v>
      </c>
      <c r="B77" s="63"/>
      <c r="C77" s="65"/>
      <c r="D77" s="63"/>
      <c r="E77" s="63"/>
      <c r="F77" s="62"/>
      <c r="G77" s="62" t="s">
        <v>320</v>
      </c>
      <c r="H77" s="62" t="s">
        <v>320</v>
      </c>
      <c r="I77" s="139"/>
      <c r="J77" s="63"/>
      <c r="K77" s="65"/>
      <c r="L77" s="64">
        <v>2</v>
      </c>
      <c r="M77" s="140"/>
      <c r="N77" s="140"/>
      <c r="O77" s="140"/>
      <c r="P77" s="140"/>
      <c r="Q77" s="140"/>
      <c r="R77" s="140"/>
      <c r="S77" s="145"/>
      <c r="T77" s="181"/>
    </row>
    <row r="78" spans="1:20" x14ac:dyDescent="0.3">
      <c r="A78" s="180" t="s">
        <v>42</v>
      </c>
      <c r="B78" s="62" t="s">
        <v>320</v>
      </c>
      <c r="C78" s="62" t="s">
        <v>320</v>
      </c>
      <c r="D78" s="62" t="s">
        <v>320</v>
      </c>
      <c r="E78" s="62" t="s">
        <v>320</v>
      </c>
      <c r="F78" s="655"/>
      <c r="G78" s="139"/>
      <c r="H78" s="62" t="s">
        <v>320</v>
      </c>
      <c r="I78" s="140">
        <v>3</v>
      </c>
      <c r="J78" s="63"/>
      <c r="K78" s="62" t="s">
        <v>320</v>
      </c>
      <c r="L78" s="72">
        <v>2</v>
      </c>
      <c r="M78" s="140"/>
      <c r="N78" s="140">
        <v>2</v>
      </c>
      <c r="O78" s="140">
        <v>1</v>
      </c>
      <c r="P78" s="140"/>
      <c r="Q78" s="140">
        <v>3</v>
      </c>
      <c r="R78" s="140">
        <v>6</v>
      </c>
      <c r="S78" s="145"/>
      <c r="T78" s="181">
        <v>1</v>
      </c>
    </row>
    <row r="79" spans="1:20" x14ac:dyDescent="0.3">
      <c r="A79" s="180" t="s">
        <v>100</v>
      </c>
      <c r="B79" s="65"/>
      <c r="C79" s="62" t="s">
        <v>320</v>
      </c>
      <c r="D79" s="62" t="s">
        <v>320</v>
      </c>
      <c r="E79" s="62" t="s">
        <v>320</v>
      </c>
      <c r="F79" s="655"/>
      <c r="G79" s="139"/>
      <c r="H79" s="62" t="s">
        <v>320</v>
      </c>
      <c r="I79" s="140">
        <v>4</v>
      </c>
      <c r="J79" s="62" t="s">
        <v>320</v>
      </c>
      <c r="K79" s="62" t="s">
        <v>320</v>
      </c>
      <c r="L79" s="64">
        <v>4</v>
      </c>
      <c r="M79" s="140"/>
      <c r="N79" s="140">
        <v>2</v>
      </c>
      <c r="O79" s="140">
        <v>2</v>
      </c>
      <c r="P79" s="140"/>
      <c r="Q79" s="140">
        <v>3</v>
      </c>
      <c r="R79" s="140">
        <v>7</v>
      </c>
      <c r="S79" s="145"/>
      <c r="T79" s="181"/>
    </row>
    <row r="80" spans="1:20" x14ac:dyDescent="0.3">
      <c r="A80" s="180" t="s">
        <v>40</v>
      </c>
      <c r="B80" s="62" t="s">
        <v>320</v>
      </c>
      <c r="C80" s="62" t="s">
        <v>320</v>
      </c>
      <c r="D80" s="62" t="s">
        <v>320</v>
      </c>
      <c r="E80" s="62" t="s">
        <v>320</v>
      </c>
      <c r="F80" s="655"/>
      <c r="G80" s="139"/>
      <c r="H80" s="62" t="s">
        <v>320</v>
      </c>
      <c r="I80" s="140">
        <v>3</v>
      </c>
      <c r="J80" s="63"/>
      <c r="K80" s="62" t="s">
        <v>320</v>
      </c>
      <c r="L80" s="64">
        <v>2</v>
      </c>
      <c r="M80" s="140"/>
      <c r="N80" s="140">
        <v>1</v>
      </c>
      <c r="O80" s="139"/>
      <c r="P80" s="140"/>
      <c r="Q80" s="140">
        <v>2</v>
      </c>
      <c r="R80" s="140">
        <v>11</v>
      </c>
      <c r="S80" s="145"/>
      <c r="T80" s="181"/>
    </row>
    <row r="81" spans="1:20" x14ac:dyDescent="0.3">
      <c r="A81" s="180" t="s">
        <v>41</v>
      </c>
      <c r="B81" s="62" t="s">
        <v>320</v>
      </c>
      <c r="C81" s="62" t="s">
        <v>320</v>
      </c>
      <c r="D81" s="62" t="s">
        <v>320</v>
      </c>
      <c r="E81" s="62" t="s">
        <v>320</v>
      </c>
      <c r="F81" s="655"/>
      <c r="G81" s="139"/>
      <c r="H81" s="62" t="s">
        <v>320</v>
      </c>
      <c r="I81" s="140">
        <v>3</v>
      </c>
      <c r="J81" s="63"/>
      <c r="K81" s="62" t="s">
        <v>320</v>
      </c>
      <c r="L81" s="64">
        <v>2</v>
      </c>
      <c r="M81" s="140"/>
      <c r="N81" s="140">
        <v>1</v>
      </c>
      <c r="O81" s="139"/>
      <c r="P81" s="140"/>
      <c r="Q81" s="140"/>
      <c r="R81" s="140">
        <v>9</v>
      </c>
      <c r="S81" s="145"/>
      <c r="T81" s="181">
        <v>1</v>
      </c>
    </row>
    <row r="82" spans="1:20" x14ac:dyDescent="0.3">
      <c r="A82" s="180" t="s">
        <v>43</v>
      </c>
      <c r="B82" s="62" t="s">
        <v>320</v>
      </c>
      <c r="C82" s="62"/>
      <c r="D82" s="62" t="s">
        <v>320</v>
      </c>
      <c r="E82" s="62" t="s">
        <v>320</v>
      </c>
      <c r="F82" s="655"/>
      <c r="G82" s="139"/>
      <c r="H82" s="62" t="s">
        <v>320</v>
      </c>
      <c r="I82" s="140">
        <v>3</v>
      </c>
      <c r="J82" s="63"/>
      <c r="K82" s="62" t="s">
        <v>320</v>
      </c>
      <c r="L82" s="64">
        <v>2</v>
      </c>
      <c r="M82" s="140"/>
      <c r="N82" s="140">
        <v>1</v>
      </c>
      <c r="O82" s="139"/>
      <c r="P82" s="140"/>
      <c r="Q82" s="140"/>
      <c r="R82" s="140">
        <v>4</v>
      </c>
      <c r="S82" s="145"/>
      <c r="T82" s="181"/>
    </row>
    <row r="83" spans="1:20" x14ac:dyDescent="0.3">
      <c r="A83" s="182" t="s">
        <v>101</v>
      </c>
      <c r="B83" s="63"/>
      <c r="C83" s="65"/>
      <c r="D83" s="63"/>
      <c r="E83" s="63"/>
      <c r="F83" s="62" t="s">
        <v>320</v>
      </c>
      <c r="G83" s="140"/>
      <c r="H83" s="62" t="s">
        <v>320</v>
      </c>
      <c r="I83" s="139"/>
      <c r="J83" s="63"/>
      <c r="K83" s="62"/>
      <c r="L83" s="64">
        <v>3</v>
      </c>
      <c r="M83" s="140">
        <v>6</v>
      </c>
      <c r="N83" s="140"/>
      <c r="O83" s="140"/>
      <c r="P83" s="140">
        <v>2</v>
      </c>
      <c r="Q83" s="140"/>
      <c r="R83" s="140"/>
      <c r="S83" s="145"/>
      <c r="T83" s="181"/>
    </row>
    <row r="84" spans="1:20" x14ac:dyDescent="0.3">
      <c r="A84" s="180" t="s">
        <v>135</v>
      </c>
      <c r="B84" s="62" t="s">
        <v>320</v>
      </c>
      <c r="C84" s="62" t="s">
        <v>320</v>
      </c>
      <c r="D84" s="62" t="s">
        <v>320</v>
      </c>
      <c r="E84" s="62" t="s">
        <v>320</v>
      </c>
      <c r="F84" s="655"/>
      <c r="G84" s="656"/>
      <c r="H84" s="140"/>
      <c r="I84" s="140">
        <v>3</v>
      </c>
      <c r="J84" s="63"/>
      <c r="K84" s="62" t="s">
        <v>320</v>
      </c>
      <c r="L84" s="64">
        <v>1</v>
      </c>
      <c r="M84" s="140">
        <v>4</v>
      </c>
      <c r="N84" s="140">
        <v>1</v>
      </c>
      <c r="O84" s="140"/>
      <c r="P84" s="140"/>
      <c r="Q84" s="140">
        <v>1</v>
      </c>
      <c r="R84" s="140"/>
      <c r="S84" s="145"/>
      <c r="T84" s="181">
        <v>1</v>
      </c>
    </row>
    <row r="85" spans="1:20" x14ac:dyDescent="0.3">
      <c r="A85" s="180" t="s">
        <v>102</v>
      </c>
      <c r="B85" s="65"/>
      <c r="C85" s="62" t="s">
        <v>320</v>
      </c>
      <c r="D85" s="62" t="s">
        <v>320</v>
      </c>
      <c r="E85" s="62" t="s">
        <v>320</v>
      </c>
      <c r="F85" s="655"/>
      <c r="G85" s="657"/>
      <c r="H85" s="140"/>
      <c r="I85" s="140"/>
      <c r="J85" s="62" t="s">
        <v>320</v>
      </c>
      <c r="K85" s="62" t="s">
        <v>320</v>
      </c>
      <c r="L85" s="64">
        <v>3</v>
      </c>
      <c r="M85" s="140">
        <v>5</v>
      </c>
      <c r="N85" s="140">
        <v>1</v>
      </c>
      <c r="O85" s="140"/>
      <c r="P85" s="140">
        <v>1</v>
      </c>
      <c r="Q85" s="140">
        <v>1</v>
      </c>
      <c r="R85" s="140"/>
      <c r="S85" s="145"/>
      <c r="T85" s="181"/>
    </row>
    <row r="86" spans="1:20" x14ac:dyDescent="0.3">
      <c r="A86" s="180" t="s">
        <v>346</v>
      </c>
      <c r="B86" s="62" t="s">
        <v>320</v>
      </c>
      <c r="C86" s="62" t="s">
        <v>320</v>
      </c>
      <c r="D86" s="62" t="s">
        <v>320</v>
      </c>
      <c r="E86" s="62" t="s">
        <v>320</v>
      </c>
      <c r="F86" s="655"/>
      <c r="G86" s="658"/>
      <c r="H86" s="140"/>
      <c r="I86" s="140">
        <v>3</v>
      </c>
      <c r="J86" s="63"/>
      <c r="K86" s="62" t="s">
        <v>320</v>
      </c>
      <c r="L86" s="64">
        <v>3</v>
      </c>
      <c r="M86" s="140">
        <v>4</v>
      </c>
      <c r="N86" s="140"/>
      <c r="O86" s="139"/>
      <c r="P86" s="140">
        <v>1</v>
      </c>
      <c r="Q86" s="140"/>
      <c r="R86" s="140"/>
      <c r="S86" s="145"/>
      <c r="T86" s="181">
        <v>1</v>
      </c>
    </row>
    <row r="87" spans="1:20" x14ac:dyDescent="0.3">
      <c r="A87" s="182" t="s">
        <v>44</v>
      </c>
      <c r="B87" s="63"/>
      <c r="C87" s="65"/>
      <c r="D87" s="63"/>
      <c r="E87" s="63"/>
      <c r="F87" s="140"/>
      <c r="G87" s="62" t="s">
        <v>320</v>
      </c>
      <c r="H87" s="62" t="s">
        <v>320</v>
      </c>
      <c r="I87" s="139"/>
      <c r="J87" s="63"/>
      <c r="K87" s="65"/>
      <c r="L87" s="64">
        <v>0</v>
      </c>
      <c r="M87" s="140"/>
      <c r="N87" s="140"/>
      <c r="O87" s="140"/>
      <c r="P87" s="140"/>
      <c r="Q87" s="140">
        <v>3</v>
      </c>
      <c r="R87" s="140">
        <v>3</v>
      </c>
      <c r="S87" s="145"/>
      <c r="T87" s="181">
        <v>2</v>
      </c>
    </row>
    <row r="88" spans="1:20" x14ac:dyDescent="0.3">
      <c r="A88" s="180" t="s">
        <v>51</v>
      </c>
      <c r="B88" s="62" t="s">
        <v>320</v>
      </c>
      <c r="C88" s="62" t="s">
        <v>320</v>
      </c>
      <c r="D88" s="70" t="s">
        <v>320</v>
      </c>
      <c r="E88" s="62" t="s">
        <v>320</v>
      </c>
      <c r="F88" s="655"/>
      <c r="G88" s="656"/>
      <c r="H88" s="140"/>
      <c r="I88" s="140">
        <v>3</v>
      </c>
      <c r="J88" s="63"/>
      <c r="K88" s="62" t="s">
        <v>320</v>
      </c>
      <c r="L88" s="64">
        <v>0</v>
      </c>
      <c r="M88" s="140"/>
      <c r="N88" s="140"/>
      <c r="O88" s="140">
        <v>2</v>
      </c>
      <c r="P88" s="140"/>
      <c r="Q88" s="140">
        <v>3</v>
      </c>
      <c r="R88" s="659">
        <v>10</v>
      </c>
      <c r="S88" s="145"/>
      <c r="T88" s="181"/>
    </row>
    <row r="89" spans="1:20" x14ac:dyDescent="0.3">
      <c r="A89" s="180" t="s">
        <v>50</v>
      </c>
      <c r="B89" s="62" t="s">
        <v>320</v>
      </c>
      <c r="C89" s="62" t="s">
        <v>320</v>
      </c>
      <c r="D89" s="70" t="s">
        <v>320</v>
      </c>
      <c r="E89" s="62" t="s">
        <v>320</v>
      </c>
      <c r="F89" s="655"/>
      <c r="G89" s="657"/>
      <c r="H89" s="140"/>
      <c r="I89" s="140">
        <v>3</v>
      </c>
      <c r="J89" s="63"/>
      <c r="K89" s="62" t="s">
        <v>320</v>
      </c>
      <c r="L89" s="64">
        <v>0</v>
      </c>
      <c r="M89" s="140"/>
      <c r="N89" s="140"/>
      <c r="O89" s="140">
        <v>3</v>
      </c>
      <c r="P89" s="140"/>
      <c r="Q89" s="140">
        <v>3</v>
      </c>
      <c r="R89" s="661"/>
      <c r="S89" s="145"/>
      <c r="T89" s="181"/>
    </row>
    <row r="90" spans="1:20" x14ac:dyDescent="0.3">
      <c r="A90" s="180" t="s">
        <v>49</v>
      </c>
      <c r="B90" s="65"/>
      <c r="C90" s="62" t="s">
        <v>320</v>
      </c>
      <c r="D90" s="70" t="s">
        <v>320</v>
      </c>
      <c r="E90" s="62" t="s">
        <v>320</v>
      </c>
      <c r="F90" s="655"/>
      <c r="G90" s="657"/>
      <c r="H90" s="140"/>
      <c r="I90" s="140">
        <v>6</v>
      </c>
      <c r="J90" s="62" t="s">
        <v>320</v>
      </c>
      <c r="K90" s="62" t="s">
        <v>320</v>
      </c>
      <c r="L90" s="64">
        <v>0</v>
      </c>
      <c r="M90" s="140">
        <v>1</v>
      </c>
      <c r="N90" s="140"/>
      <c r="O90" s="140">
        <v>1</v>
      </c>
      <c r="P90" s="140"/>
      <c r="Q90" s="140">
        <v>3</v>
      </c>
      <c r="R90" s="140"/>
      <c r="S90" s="145"/>
      <c r="T90" s="181"/>
    </row>
    <row r="91" spans="1:20" x14ac:dyDescent="0.3">
      <c r="A91" s="180" t="s">
        <v>45</v>
      </c>
      <c r="B91" s="62" t="s">
        <v>320</v>
      </c>
      <c r="C91" s="62" t="s">
        <v>320</v>
      </c>
      <c r="D91" s="62" t="s">
        <v>320</v>
      </c>
      <c r="E91" s="62" t="s">
        <v>320</v>
      </c>
      <c r="F91" s="655"/>
      <c r="G91" s="657"/>
      <c r="H91" s="62" t="s">
        <v>320</v>
      </c>
      <c r="I91" s="140">
        <v>3</v>
      </c>
      <c r="J91" s="63"/>
      <c r="K91" s="62" t="s">
        <v>320</v>
      </c>
      <c r="L91" s="64">
        <v>0</v>
      </c>
      <c r="M91" s="140"/>
      <c r="N91" s="140"/>
      <c r="O91" s="139"/>
      <c r="P91" s="140"/>
      <c r="Q91" s="140"/>
      <c r="R91" s="140">
        <v>15</v>
      </c>
      <c r="S91" s="145"/>
      <c r="T91" s="181"/>
    </row>
    <row r="92" spans="1:20" x14ac:dyDescent="0.3">
      <c r="A92" s="180" t="s">
        <v>46</v>
      </c>
      <c r="B92" s="62" t="s">
        <v>320</v>
      </c>
      <c r="C92" s="62" t="s">
        <v>320</v>
      </c>
      <c r="D92" s="70" t="s">
        <v>320</v>
      </c>
      <c r="E92" s="62" t="s">
        <v>320</v>
      </c>
      <c r="F92" s="655"/>
      <c r="G92" s="657"/>
      <c r="H92" s="140"/>
      <c r="I92" s="140">
        <v>3</v>
      </c>
      <c r="J92" s="63"/>
      <c r="K92" s="62" t="s">
        <v>320</v>
      </c>
      <c r="L92" s="64">
        <v>0</v>
      </c>
      <c r="M92" s="140"/>
      <c r="N92" s="140"/>
      <c r="O92" s="139"/>
      <c r="P92" s="140"/>
      <c r="Q92" s="140">
        <v>4</v>
      </c>
      <c r="R92" s="140">
        <v>24</v>
      </c>
      <c r="S92" s="145"/>
      <c r="T92" s="181"/>
    </row>
    <row r="93" spans="1:20" x14ac:dyDescent="0.3">
      <c r="A93" s="180" t="s">
        <v>47</v>
      </c>
      <c r="B93" s="62" t="s">
        <v>320</v>
      </c>
      <c r="C93" s="62" t="s">
        <v>320</v>
      </c>
      <c r="D93" s="70" t="s">
        <v>320</v>
      </c>
      <c r="E93" s="62" t="s">
        <v>320</v>
      </c>
      <c r="F93" s="655"/>
      <c r="G93" s="657"/>
      <c r="H93" s="140"/>
      <c r="I93" s="140">
        <v>3</v>
      </c>
      <c r="J93" s="63"/>
      <c r="K93" s="62" t="s">
        <v>320</v>
      </c>
      <c r="L93" s="64">
        <v>0</v>
      </c>
      <c r="M93" s="140"/>
      <c r="N93" s="140"/>
      <c r="O93" s="139"/>
      <c r="P93" s="140"/>
      <c r="Q93" s="140"/>
      <c r="R93" s="140">
        <v>22</v>
      </c>
      <c r="S93" s="145"/>
      <c r="T93" s="181"/>
    </row>
    <row r="94" spans="1:20" x14ac:dyDescent="0.3">
      <c r="A94" s="180" t="s">
        <v>48</v>
      </c>
      <c r="B94" s="62" t="s">
        <v>320</v>
      </c>
      <c r="C94" s="62" t="s">
        <v>320</v>
      </c>
      <c r="D94" s="70" t="s">
        <v>320</v>
      </c>
      <c r="E94" s="62" t="s">
        <v>320</v>
      </c>
      <c r="F94" s="655"/>
      <c r="G94" s="657"/>
      <c r="H94" s="62" t="s">
        <v>320</v>
      </c>
      <c r="I94" s="140">
        <v>3</v>
      </c>
      <c r="J94" s="63"/>
      <c r="K94" s="62" t="s">
        <v>320</v>
      </c>
      <c r="L94" s="64">
        <v>0</v>
      </c>
      <c r="M94" s="140"/>
      <c r="N94" s="140"/>
      <c r="O94" s="139"/>
      <c r="P94" s="140"/>
      <c r="Q94" s="140"/>
      <c r="R94" s="140">
        <v>19</v>
      </c>
      <c r="S94" s="145"/>
      <c r="T94" s="181">
        <v>4</v>
      </c>
    </row>
    <row r="95" spans="1:20" x14ac:dyDescent="0.3">
      <c r="A95" s="180" t="s">
        <v>52</v>
      </c>
      <c r="B95" s="62" t="s">
        <v>320</v>
      </c>
      <c r="C95" s="62" t="s">
        <v>320</v>
      </c>
      <c r="D95" s="62" t="s">
        <v>320</v>
      </c>
      <c r="E95" s="62" t="s">
        <v>320</v>
      </c>
      <c r="F95" s="655"/>
      <c r="G95" s="658"/>
      <c r="H95" s="140"/>
      <c r="I95" s="140">
        <v>3</v>
      </c>
      <c r="J95" s="63"/>
      <c r="K95" s="62" t="s">
        <v>320</v>
      </c>
      <c r="L95" s="64">
        <v>0</v>
      </c>
      <c r="M95" s="140"/>
      <c r="N95" s="140">
        <v>1</v>
      </c>
      <c r="O95" s="139"/>
      <c r="P95" s="140">
        <v>1</v>
      </c>
      <c r="Q95" s="140">
        <v>4</v>
      </c>
      <c r="R95" s="140">
        <v>21</v>
      </c>
      <c r="S95" s="145"/>
      <c r="T95" s="181">
        <v>1</v>
      </c>
    </row>
    <row r="96" spans="1:20" x14ac:dyDescent="0.3">
      <c r="A96" s="182" t="s">
        <v>53</v>
      </c>
      <c r="B96" s="63"/>
      <c r="C96" s="65"/>
      <c r="D96" s="63"/>
      <c r="E96" s="63"/>
      <c r="F96" s="62" t="s">
        <v>320</v>
      </c>
      <c r="G96" s="62" t="s">
        <v>320</v>
      </c>
      <c r="H96" s="62" t="s">
        <v>320</v>
      </c>
      <c r="I96" s="139"/>
      <c r="J96" s="63"/>
      <c r="K96" s="65"/>
      <c r="L96" s="64">
        <v>6</v>
      </c>
      <c r="M96" s="140"/>
      <c r="N96" s="140"/>
      <c r="O96" s="140"/>
      <c r="P96" s="140"/>
      <c r="Q96" s="140"/>
      <c r="R96" s="140">
        <v>7</v>
      </c>
      <c r="S96" s="145"/>
      <c r="T96" s="181"/>
    </row>
    <row r="97" spans="1:20" x14ac:dyDescent="0.3">
      <c r="A97" s="180" t="s">
        <v>105</v>
      </c>
      <c r="B97" s="62" t="s">
        <v>320</v>
      </c>
      <c r="C97" s="62"/>
      <c r="D97" s="62" t="s">
        <v>320</v>
      </c>
      <c r="E97" s="62" t="s">
        <v>320</v>
      </c>
      <c r="F97" s="655"/>
      <c r="G97" s="656"/>
      <c r="H97" s="62" t="s">
        <v>320</v>
      </c>
      <c r="I97" s="140">
        <v>3</v>
      </c>
      <c r="J97" s="63"/>
      <c r="K97" s="62" t="s">
        <v>320</v>
      </c>
      <c r="L97" s="64">
        <v>5</v>
      </c>
      <c r="M97" s="140"/>
      <c r="N97" s="140"/>
      <c r="O97" s="140"/>
      <c r="P97" s="140"/>
      <c r="Q97" s="140"/>
      <c r="R97" s="140"/>
      <c r="S97" s="145"/>
      <c r="T97" s="181"/>
    </row>
    <row r="98" spans="1:20" x14ac:dyDescent="0.3">
      <c r="A98" s="180" t="s">
        <v>104</v>
      </c>
      <c r="B98" s="65"/>
      <c r="C98" s="62"/>
      <c r="D98" s="62"/>
      <c r="E98" s="62" t="s">
        <v>320</v>
      </c>
      <c r="F98" s="655"/>
      <c r="G98" s="657"/>
      <c r="H98" s="62" t="s">
        <v>320</v>
      </c>
      <c r="I98" s="140">
        <v>4</v>
      </c>
      <c r="J98" s="62" t="s">
        <v>320</v>
      </c>
      <c r="K98" s="62" t="s">
        <v>320</v>
      </c>
      <c r="L98" s="64">
        <v>4</v>
      </c>
      <c r="M98" s="140"/>
      <c r="N98" s="140"/>
      <c r="O98" s="140">
        <v>2</v>
      </c>
      <c r="P98" s="140"/>
      <c r="Q98" s="140">
        <v>1</v>
      </c>
      <c r="R98" s="140"/>
      <c r="S98" s="145"/>
      <c r="T98" s="181"/>
    </row>
    <row r="99" spans="1:20" x14ac:dyDescent="0.3">
      <c r="A99" s="180" t="s">
        <v>54</v>
      </c>
      <c r="B99" s="62" t="s">
        <v>320</v>
      </c>
      <c r="C99" s="62" t="s">
        <v>320</v>
      </c>
      <c r="D99" s="62" t="s">
        <v>320</v>
      </c>
      <c r="E99" s="62" t="s">
        <v>320</v>
      </c>
      <c r="F99" s="655"/>
      <c r="G99" s="657"/>
      <c r="H99" s="62" t="s">
        <v>320</v>
      </c>
      <c r="I99" s="140">
        <v>3</v>
      </c>
      <c r="J99" s="63"/>
      <c r="K99" s="62" t="s">
        <v>320</v>
      </c>
      <c r="L99" s="64">
        <v>4</v>
      </c>
      <c r="M99" s="140"/>
      <c r="N99" s="140"/>
      <c r="O99" s="139"/>
      <c r="P99" s="140"/>
      <c r="Q99" s="140"/>
      <c r="R99" s="140">
        <v>25</v>
      </c>
      <c r="S99" s="145"/>
      <c r="T99" s="181"/>
    </row>
    <row r="100" spans="1:20" x14ac:dyDescent="0.3">
      <c r="A100" s="180" t="s">
        <v>55</v>
      </c>
      <c r="B100" s="62" t="s">
        <v>320</v>
      </c>
      <c r="C100" s="62" t="s">
        <v>320</v>
      </c>
      <c r="D100" s="62" t="s">
        <v>320</v>
      </c>
      <c r="E100" s="62" t="s">
        <v>320</v>
      </c>
      <c r="F100" s="655"/>
      <c r="G100" s="657"/>
      <c r="H100" s="62" t="s">
        <v>320</v>
      </c>
      <c r="I100" s="140">
        <v>3</v>
      </c>
      <c r="J100" s="63"/>
      <c r="K100" s="62" t="s">
        <v>320</v>
      </c>
      <c r="L100" s="64">
        <v>5</v>
      </c>
      <c r="M100" s="140"/>
      <c r="N100" s="140"/>
      <c r="O100" s="139"/>
      <c r="P100" s="140"/>
      <c r="Q100" s="140"/>
      <c r="R100" s="140">
        <v>18</v>
      </c>
      <c r="S100" s="145"/>
      <c r="T100" s="181"/>
    </row>
    <row r="101" spans="1:20" x14ac:dyDescent="0.3">
      <c r="A101" s="180" t="s">
        <v>56</v>
      </c>
      <c r="B101" s="62" t="s">
        <v>320</v>
      </c>
      <c r="C101" s="62" t="s">
        <v>320</v>
      </c>
      <c r="D101" s="62" t="s">
        <v>320</v>
      </c>
      <c r="E101" s="62" t="s">
        <v>320</v>
      </c>
      <c r="F101" s="655"/>
      <c r="G101" s="658"/>
      <c r="H101" s="62" t="s">
        <v>320</v>
      </c>
      <c r="I101" s="140">
        <v>3</v>
      </c>
      <c r="J101" s="63"/>
      <c r="K101" s="62" t="s">
        <v>320</v>
      </c>
      <c r="L101" s="64">
        <v>5</v>
      </c>
      <c r="M101" s="140"/>
      <c r="N101" s="140"/>
      <c r="O101" s="139"/>
      <c r="P101" s="140"/>
      <c r="Q101" s="140"/>
      <c r="R101" s="140">
        <v>14</v>
      </c>
      <c r="S101" s="145"/>
      <c r="T101" s="181"/>
    </row>
    <row r="102" spans="1:20" x14ac:dyDescent="0.3">
      <c r="A102" s="182" t="s">
        <v>106</v>
      </c>
      <c r="B102" s="63"/>
      <c r="C102" s="65"/>
      <c r="D102" s="63"/>
      <c r="E102" s="63"/>
      <c r="F102" s="62" t="s">
        <v>320</v>
      </c>
      <c r="G102" s="140"/>
      <c r="H102" s="62" t="s">
        <v>320</v>
      </c>
      <c r="I102" s="139"/>
      <c r="J102" s="63"/>
      <c r="K102" s="65"/>
      <c r="L102" s="64">
        <v>9</v>
      </c>
      <c r="M102" s="140"/>
      <c r="N102" s="140">
        <v>2</v>
      </c>
      <c r="O102" s="140"/>
      <c r="P102" s="659">
        <v>5</v>
      </c>
      <c r="Q102" s="140"/>
      <c r="R102" s="140"/>
      <c r="S102" s="145"/>
      <c r="T102" s="181"/>
    </row>
    <row r="103" spans="1:20" x14ac:dyDescent="0.3">
      <c r="A103" s="180" t="s">
        <v>111</v>
      </c>
      <c r="B103" s="62" t="s">
        <v>320</v>
      </c>
      <c r="C103" s="62" t="s">
        <v>320</v>
      </c>
      <c r="D103" s="62" t="s">
        <v>320</v>
      </c>
      <c r="E103" s="62" t="s">
        <v>320</v>
      </c>
      <c r="F103" s="655"/>
      <c r="G103" s="656"/>
      <c r="H103" s="62" t="s">
        <v>320</v>
      </c>
      <c r="I103" s="140">
        <v>3</v>
      </c>
      <c r="J103" s="63"/>
      <c r="K103" s="62" t="s">
        <v>320</v>
      </c>
      <c r="L103" s="64">
        <v>3</v>
      </c>
      <c r="M103" s="140"/>
      <c r="N103" s="140">
        <v>1</v>
      </c>
      <c r="O103" s="140"/>
      <c r="P103" s="660"/>
      <c r="Q103" s="140"/>
      <c r="R103" s="140"/>
      <c r="S103" s="145"/>
      <c r="T103" s="181"/>
    </row>
    <row r="104" spans="1:20" x14ac:dyDescent="0.3">
      <c r="A104" s="180" t="s">
        <v>113</v>
      </c>
      <c r="B104" s="62" t="s">
        <v>320</v>
      </c>
      <c r="C104" s="62" t="s">
        <v>320</v>
      </c>
      <c r="D104" s="62" t="s">
        <v>320</v>
      </c>
      <c r="E104" s="62" t="s">
        <v>320</v>
      </c>
      <c r="F104" s="655"/>
      <c r="G104" s="657"/>
      <c r="H104" s="62" t="s">
        <v>320</v>
      </c>
      <c r="I104" s="140">
        <v>0</v>
      </c>
      <c r="J104" s="63"/>
      <c r="K104" s="62" t="s">
        <v>320</v>
      </c>
      <c r="L104" s="64">
        <v>2</v>
      </c>
      <c r="M104" s="140"/>
      <c r="N104" s="140"/>
      <c r="O104" s="140"/>
      <c r="P104" s="660"/>
      <c r="Q104" s="140"/>
      <c r="R104" s="140"/>
      <c r="S104" s="145"/>
      <c r="T104" s="181"/>
    </row>
    <row r="105" spans="1:20" x14ac:dyDescent="0.3">
      <c r="A105" s="180" t="s">
        <v>109</v>
      </c>
      <c r="B105" s="65"/>
      <c r="C105" s="62" t="s">
        <v>320</v>
      </c>
      <c r="D105" s="62" t="s">
        <v>320</v>
      </c>
      <c r="E105" s="62" t="s">
        <v>320</v>
      </c>
      <c r="F105" s="655"/>
      <c r="G105" s="657"/>
      <c r="H105" s="62" t="s">
        <v>320</v>
      </c>
      <c r="I105" s="140">
        <v>0</v>
      </c>
      <c r="J105" s="62" t="s">
        <v>320</v>
      </c>
      <c r="K105" s="62" t="s">
        <v>320</v>
      </c>
      <c r="L105" s="64">
        <v>2</v>
      </c>
      <c r="M105" s="140"/>
      <c r="N105" s="140">
        <v>1</v>
      </c>
      <c r="O105" s="140"/>
      <c r="P105" s="660"/>
      <c r="Q105" s="659">
        <v>10</v>
      </c>
      <c r="R105" s="140"/>
      <c r="S105" s="145"/>
      <c r="T105" s="181"/>
    </row>
    <row r="106" spans="1:20" x14ac:dyDescent="0.3">
      <c r="A106" s="180" t="s">
        <v>112</v>
      </c>
      <c r="B106" s="65"/>
      <c r="C106" s="62" t="s">
        <v>320</v>
      </c>
      <c r="D106" s="62" t="s">
        <v>320</v>
      </c>
      <c r="E106" s="62" t="s">
        <v>320</v>
      </c>
      <c r="F106" s="655"/>
      <c r="G106" s="657"/>
      <c r="H106" s="62" t="s">
        <v>320</v>
      </c>
      <c r="I106" s="140">
        <v>4</v>
      </c>
      <c r="J106" s="62" t="s">
        <v>320</v>
      </c>
      <c r="K106" s="62" t="s">
        <v>320</v>
      </c>
      <c r="L106" s="64">
        <v>1</v>
      </c>
      <c r="M106" s="140"/>
      <c r="N106" s="140">
        <v>1</v>
      </c>
      <c r="O106" s="140"/>
      <c r="P106" s="660"/>
      <c r="Q106" s="661"/>
      <c r="R106" s="140"/>
      <c r="S106" s="145"/>
      <c r="T106" s="181"/>
    </row>
    <row r="107" spans="1:20" x14ac:dyDescent="0.3">
      <c r="A107" s="180" t="s">
        <v>107</v>
      </c>
      <c r="B107" s="62" t="s">
        <v>320</v>
      </c>
      <c r="C107" s="62" t="s">
        <v>320</v>
      </c>
      <c r="D107" s="62" t="s">
        <v>320</v>
      </c>
      <c r="E107" s="62" t="s">
        <v>320</v>
      </c>
      <c r="F107" s="655"/>
      <c r="G107" s="657"/>
      <c r="H107" s="62" t="s">
        <v>320</v>
      </c>
      <c r="I107" s="140">
        <v>3</v>
      </c>
      <c r="J107" s="63"/>
      <c r="K107" s="62" t="s">
        <v>320</v>
      </c>
      <c r="L107" s="64">
        <v>3</v>
      </c>
      <c r="M107" s="140">
        <v>4</v>
      </c>
      <c r="N107" s="140">
        <v>1</v>
      </c>
      <c r="O107" s="139"/>
      <c r="P107" s="660"/>
      <c r="Q107" s="140"/>
      <c r="R107" s="140"/>
      <c r="S107" s="145"/>
      <c r="T107" s="181"/>
    </row>
    <row r="108" spans="1:20" x14ac:dyDescent="0.3">
      <c r="A108" s="180" t="s">
        <v>108</v>
      </c>
      <c r="B108" s="62" t="s">
        <v>320</v>
      </c>
      <c r="C108" s="62" t="s">
        <v>320</v>
      </c>
      <c r="D108" s="62" t="s">
        <v>320</v>
      </c>
      <c r="E108" s="62" t="s">
        <v>320</v>
      </c>
      <c r="F108" s="655"/>
      <c r="G108" s="657"/>
      <c r="H108" s="62" t="s">
        <v>320</v>
      </c>
      <c r="I108" s="140">
        <v>3</v>
      </c>
      <c r="J108" s="63"/>
      <c r="K108" s="62" t="s">
        <v>320</v>
      </c>
      <c r="L108" s="64">
        <v>1</v>
      </c>
      <c r="M108" s="140"/>
      <c r="N108" s="140">
        <v>2</v>
      </c>
      <c r="O108" s="139"/>
      <c r="P108" s="660"/>
      <c r="Q108" s="140"/>
      <c r="R108" s="140"/>
      <c r="S108" s="145"/>
      <c r="T108" s="181"/>
    </row>
    <row r="109" spans="1:20" x14ac:dyDescent="0.3">
      <c r="A109" s="180" t="s">
        <v>110</v>
      </c>
      <c r="B109" s="62" t="s">
        <v>320</v>
      </c>
      <c r="C109" s="62" t="s">
        <v>320</v>
      </c>
      <c r="D109" s="62" t="s">
        <v>320</v>
      </c>
      <c r="E109" s="62" t="s">
        <v>320</v>
      </c>
      <c r="F109" s="655"/>
      <c r="G109" s="657"/>
      <c r="H109" s="62" t="s">
        <v>320</v>
      </c>
      <c r="I109" s="140">
        <v>3</v>
      </c>
      <c r="J109" s="63"/>
      <c r="K109" s="62" t="s">
        <v>320</v>
      </c>
      <c r="L109" s="64">
        <v>2</v>
      </c>
      <c r="M109" s="140"/>
      <c r="N109" s="140">
        <v>1</v>
      </c>
      <c r="O109" s="139"/>
      <c r="P109" s="660"/>
      <c r="Q109" s="140"/>
      <c r="R109" s="140"/>
      <c r="S109" s="145"/>
      <c r="T109" s="181"/>
    </row>
    <row r="110" spans="1:20" x14ac:dyDescent="0.3">
      <c r="A110" s="180" t="s">
        <v>134</v>
      </c>
      <c r="B110" s="62" t="s">
        <v>320</v>
      </c>
      <c r="C110" s="62" t="s">
        <v>320</v>
      </c>
      <c r="D110" s="62" t="s">
        <v>320</v>
      </c>
      <c r="E110" s="62" t="s">
        <v>320</v>
      </c>
      <c r="F110" s="655"/>
      <c r="G110" s="657"/>
      <c r="H110" s="62" t="s">
        <v>320</v>
      </c>
      <c r="I110" s="140">
        <v>3</v>
      </c>
      <c r="J110" s="63"/>
      <c r="K110" s="62" t="s">
        <v>320</v>
      </c>
      <c r="L110" s="64">
        <v>1</v>
      </c>
      <c r="M110" s="140"/>
      <c r="N110" s="140">
        <v>1</v>
      </c>
      <c r="O110" s="139"/>
      <c r="P110" s="660"/>
      <c r="Q110" s="140"/>
      <c r="R110" s="140"/>
      <c r="S110" s="145"/>
      <c r="T110" s="181"/>
    </row>
    <row r="111" spans="1:20" x14ac:dyDescent="0.3">
      <c r="A111" s="180" t="s">
        <v>114</v>
      </c>
      <c r="B111" s="62" t="s">
        <v>320</v>
      </c>
      <c r="C111" s="62" t="s">
        <v>320</v>
      </c>
      <c r="D111" s="62" t="s">
        <v>320</v>
      </c>
      <c r="E111" s="62" t="s">
        <v>320</v>
      </c>
      <c r="F111" s="655"/>
      <c r="G111" s="657"/>
      <c r="H111" s="62" t="s">
        <v>320</v>
      </c>
      <c r="I111" s="140">
        <v>3</v>
      </c>
      <c r="J111" s="63"/>
      <c r="K111" s="62" t="s">
        <v>320</v>
      </c>
      <c r="L111" s="64">
        <v>2</v>
      </c>
      <c r="M111" s="140"/>
      <c r="N111" s="140">
        <v>1</v>
      </c>
      <c r="O111" s="139"/>
      <c r="P111" s="660"/>
      <c r="Q111" s="140"/>
      <c r="R111" s="140"/>
      <c r="S111" s="145"/>
      <c r="T111" s="181">
        <v>1</v>
      </c>
    </row>
    <row r="112" spans="1:20" x14ac:dyDescent="0.3">
      <c r="A112" s="180" t="s">
        <v>115</v>
      </c>
      <c r="B112" s="62" t="s">
        <v>320</v>
      </c>
      <c r="C112" s="62" t="s">
        <v>320</v>
      </c>
      <c r="D112" s="62" t="s">
        <v>320</v>
      </c>
      <c r="E112" s="62" t="s">
        <v>320</v>
      </c>
      <c r="F112" s="655"/>
      <c r="G112" s="658"/>
      <c r="H112" s="62" t="s">
        <v>320</v>
      </c>
      <c r="I112" s="140">
        <v>0</v>
      </c>
      <c r="J112" s="63"/>
      <c r="K112" s="62" t="s">
        <v>320</v>
      </c>
      <c r="L112" s="64">
        <v>1</v>
      </c>
      <c r="M112" s="140"/>
      <c r="N112" s="140">
        <v>1</v>
      </c>
      <c r="O112" s="139"/>
      <c r="P112" s="661"/>
      <c r="Q112" s="140"/>
      <c r="R112" s="140"/>
      <c r="S112" s="145"/>
      <c r="T112" s="181"/>
    </row>
    <row r="113" spans="1:20" x14ac:dyDescent="0.3">
      <c r="A113" s="182" t="s">
        <v>57</v>
      </c>
      <c r="B113" s="63"/>
      <c r="C113" s="65"/>
      <c r="D113" s="63"/>
      <c r="E113" s="63"/>
      <c r="F113" s="140"/>
      <c r="G113" s="62" t="s">
        <v>320</v>
      </c>
      <c r="H113" s="62" t="s">
        <v>320</v>
      </c>
      <c r="I113" s="139"/>
      <c r="J113" s="63"/>
      <c r="K113" s="65"/>
      <c r="L113" s="64">
        <v>1</v>
      </c>
      <c r="M113" s="140"/>
      <c r="N113" s="140"/>
      <c r="O113" s="140"/>
      <c r="P113" s="140"/>
      <c r="Q113" s="140"/>
      <c r="R113" s="140"/>
      <c r="S113" s="145"/>
      <c r="T113" s="181"/>
    </row>
    <row r="114" spans="1:20" x14ac:dyDescent="0.3">
      <c r="A114" s="180" t="s">
        <v>61</v>
      </c>
      <c r="B114" s="62" t="s">
        <v>320</v>
      </c>
      <c r="C114" s="62" t="s">
        <v>320</v>
      </c>
      <c r="D114" s="62" t="s">
        <v>320</v>
      </c>
      <c r="E114" s="62" t="s">
        <v>320</v>
      </c>
      <c r="F114" s="655"/>
      <c r="G114" s="656"/>
      <c r="H114" s="62" t="s">
        <v>320</v>
      </c>
      <c r="I114" s="140">
        <v>3</v>
      </c>
      <c r="J114" s="63"/>
      <c r="K114" s="62" t="s">
        <v>320</v>
      </c>
      <c r="L114" s="64">
        <v>1</v>
      </c>
      <c r="M114" s="140"/>
      <c r="N114" s="140"/>
      <c r="O114" s="139"/>
      <c r="P114" s="140"/>
      <c r="Q114" s="140">
        <v>1</v>
      </c>
      <c r="R114" s="140">
        <v>17</v>
      </c>
      <c r="S114" s="145"/>
      <c r="T114" s="181"/>
    </row>
    <row r="115" spans="1:20" x14ac:dyDescent="0.3">
      <c r="A115" s="180" t="s">
        <v>60</v>
      </c>
      <c r="B115" s="62" t="s">
        <v>320</v>
      </c>
      <c r="C115" s="62" t="s">
        <v>320</v>
      </c>
      <c r="D115" s="62" t="s">
        <v>320</v>
      </c>
      <c r="E115" s="62" t="s">
        <v>320</v>
      </c>
      <c r="F115" s="655"/>
      <c r="G115" s="657"/>
      <c r="H115" s="62" t="s">
        <v>320</v>
      </c>
      <c r="I115" s="140">
        <v>3</v>
      </c>
      <c r="J115" s="63"/>
      <c r="K115" s="62" t="s">
        <v>320</v>
      </c>
      <c r="L115" s="64">
        <v>1</v>
      </c>
      <c r="M115" s="140"/>
      <c r="N115" s="140"/>
      <c r="O115" s="139"/>
      <c r="P115" s="140"/>
      <c r="Q115" s="140">
        <v>6</v>
      </c>
      <c r="R115" s="140">
        <v>1</v>
      </c>
      <c r="S115" s="145"/>
      <c r="T115" s="181">
        <v>3</v>
      </c>
    </row>
    <row r="116" spans="1:20" x14ac:dyDescent="0.3">
      <c r="A116" s="180" t="s">
        <v>59</v>
      </c>
      <c r="B116" s="62" t="s">
        <v>320</v>
      </c>
      <c r="C116" s="62" t="s">
        <v>320</v>
      </c>
      <c r="D116" s="62" t="s">
        <v>320</v>
      </c>
      <c r="E116" s="62" t="s">
        <v>320</v>
      </c>
      <c r="F116" s="655"/>
      <c r="G116" s="657"/>
      <c r="H116" s="62" t="s">
        <v>320</v>
      </c>
      <c r="I116" s="140">
        <v>0</v>
      </c>
      <c r="J116" s="63"/>
      <c r="K116" s="62" t="s">
        <v>320</v>
      </c>
      <c r="L116" s="64">
        <v>2</v>
      </c>
      <c r="M116" s="140"/>
      <c r="N116" s="140"/>
      <c r="O116" s="140"/>
      <c r="P116" s="140"/>
      <c r="Q116" s="140">
        <v>7</v>
      </c>
      <c r="R116" s="140">
        <v>6</v>
      </c>
      <c r="S116" s="145"/>
      <c r="T116" s="181">
        <v>4</v>
      </c>
    </row>
    <row r="117" spans="1:20" x14ac:dyDescent="0.3">
      <c r="A117" s="180" t="s">
        <v>116</v>
      </c>
      <c r="B117" s="65"/>
      <c r="C117" s="62" t="s">
        <v>320</v>
      </c>
      <c r="D117" s="62" t="s">
        <v>320</v>
      </c>
      <c r="E117" s="62" t="s">
        <v>320</v>
      </c>
      <c r="F117" s="655"/>
      <c r="G117" s="657"/>
      <c r="H117" s="62" t="s">
        <v>320</v>
      </c>
      <c r="I117" s="140">
        <v>4</v>
      </c>
      <c r="J117" s="62" t="s">
        <v>320</v>
      </c>
      <c r="K117" s="62" t="s">
        <v>320</v>
      </c>
      <c r="L117" s="64">
        <v>5</v>
      </c>
      <c r="M117" s="140"/>
      <c r="N117" s="140"/>
      <c r="O117" s="140">
        <v>6</v>
      </c>
      <c r="P117" s="140"/>
      <c r="Q117" s="140">
        <v>1</v>
      </c>
      <c r="R117" s="140"/>
      <c r="S117" s="145"/>
      <c r="T117" s="181"/>
    </row>
    <row r="118" spans="1:20" x14ac:dyDescent="0.3">
      <c r="A118" s="180" t="s">
        <v>58</v>
      </c>
      <c r="B118" s="62" t="s">
        <v>320</v>
      </c>
      <c r="C118" s="62" t="s">
        <v>320</v>
      </c>
      <c r="D118" s="62" t="s">
        <v>320</v>
      </c>
      <c r="E118" s="62" t="s">
        <v>320</v>
      </c>
      <c r="F118" s="655"/>
      <c r="G118" s="658"/>
      <c r="H118" s="62" t="s">
        <v>320</v>
      </c>
      <c r="I118" s="140">
        <v>0</v>
      </c>
      <c r="J118" s="63"/>
      <c r="K118" s="62"/>
      <c r="L118" s="64">
        <v>1</v>
      </c>
      <c r="M118" s="140"/>
      <c r="N118" s="140"/>
      <c r="O118" s="139"/>
      <c r="P118" s="140"/>
      <c r="Q118" s="140"/>
      <c r="R118" s="140">
        <v>6</v>
      </c>
      <c r="S118" s="145"/>
      <c r="T118" s="181"/>
    </row>
    <row r="119" spans="1:20" x14ac:dyDescent="0.3">
      <c r="A119" s="182" t="s">
        <v>117</v>
      </c>
      <c r="B119" s="63"/>
      <c r="C119" s="65"/>
      <c r="D119" s="63"/>
      <c r="E119" s="63"/>
      <c r="F119" s="140"/>
      <c r="G119" s="140"/>
      <c r="H119" s="62" t="s">
        <v>320</v>
      </c>
      <c r="I119" s="139"/>
      <c r="J119" s="63"/>
      <c r="K119" s="65"/>
      <c r="L119" s="64">
        <v>5</v>
      </c>
      <c r="M119" s="140">
        <v>1</v>
      </c>
      <c r="N119" s="140"/>
      <c r="O119" s="140"/>
      <c r="P119" s="140">
        <v>1</v>
      </c>
      <c r="Q119" s="140">
        <v>1</v>
      </c>
      <c r="R119" s="140"/>
      <c r="S119" s="145"/>
      <c r="T119" s="181"/>
    </row>
    <row r="120" spans="1:20" x14ac:dyDescent="0.3">
      <c r="A120" s="180" t="s">
        <v>120</v>
      </c>
      <c r="B120" s="62" t="s">
        <v>320</v>
      </c>
      <c r="C120" s="62" t="s">
        <v>320</v>
      </c>
      <c r="D120" s="62" t="s">
        <v>320</v>
      </c>
      <c r="E120" s="62" t="s">
        <v>320</v>
      </c>
      <c r="F120" s="655"/>
      <c r="G120" s="656"/>
      <c r="H120" s="62" t="s">
        <v>320</v>
      </c>
      <c r="I120" s="140">
        <v>3</v>
      </c>
      <c r="J120" s="63"/>
      <c r="K120" s="62" t="s">
        <v>320</v>
      </c>
      <c r="L120" s="64">
        <v>2</v>
      </c>
      <c r="M120" s="140"/>
      <c r="N120" s="140"/>
      <c r="O120" s="140"/>
      <c r="P120" s="140"/>
      <c r="Q120" s="140">
        <v>1</v>
      </c>
      <c r="R120" s="140"/>
      <c r="S120" s="145"/>
      <c r="T120" s="181"/>
    </row>
    <row r="121" spans="1:20" x14ac:dyDescent="0.3">
      <c r="A121" s="180" t="s">
        <v>119</v>
      </c>
      <c r="B121" s="65"/>
      <c r="C121" s="62" t="s">
        <v>320</v>
      </c>
      <c r="D121" s="62" t="s">
        <v>320</v>
      </c>
      <c r="E121" s="62" t="s">
        <v>320</v>
      </c>
      <c r="F121" s="655"/>
      <c r="G121" s="657"/>
      <c r="H121" s="140"/>
      <c r="I121" s="140">
        <v>4</v>
      </c>
      <c r="J121" s="62" t="s">
        <v>320</v>
      </c>
      <c r="K121" s="62" t="s">
        <v>320</v>
      </c>
      <c r="L121" s="64">
        <v>5</v>
      </c>
      <c r="M121" s="140">
        <v>1</v>
      </c>
      <c r="N121" s="140"/>
      <c r="O121" s="140"/>
      <c r="P121" s="140"/>
      <c r="Q121" s="140">
        <v>1</v>
      </c>
      <c r="R121" s="140"/>
      <c r="S121" s="145"/>
      <c r="T121" s="181"/>
    </row>
    <row r="122" spans="1:20" x14ac:dyDescent="0.3">
      <c r="A122" s="180" t="s">
        <v>121</v>
      </c>
      <c r="B122" s="62" t="s">
        <v>320</v>
      </c>
      <c r="C122" s="62" t="s">
        <v>320</v>
      </c>
      <c r="D122" s="62" t="s">
        <v>320</v>
      </c>
      <c r="E122" s="62" t="s">
        <v>320</v>
      </c>
      <c r="F122" s="655"/>
      <c r="G122" s="657"/>
      <c r="H122" s="140"/>
      <c r="I122" s="140">
        <v>3</v>
      </c>
      <c r="J122" s="63"/>
      <c r="K122" s="62" t="s">
        <v>320</v>
      </c>
      <c r="L122" s="64">
        <v>8</v>
      </c>
      <c r="M122" s="140"/>
      <c r="N122" s="140"/>
      <c r="O122" s="139"/>
      <c r="P122" s="140"/>
      <c r="Q122" s="140">
        <v>2</v>
      </c>
      <c r="R122" s="140"/>
      <c r="S122" s="145"/>
      <c r="T122" s="181"/>
    </row>
    <row r="123" spans="1:20" x14ac:dyDescent="0.3">
      <c r="A123" s="180" t="s">
        <v>118</v>
      </c>
      <c r="B123" s="62" t="s">
        <v>320</v>
      </c>
      <c r="C123" s="62" t="s">
        <v>320</v>
      </c>
      <c r="D123" s="62" t="s">
        <v>320</v>
      </c>
      <c r="E123" s="62" t="s">
        <v>320</v>
      </c>
      <c r="F123" s="655"/>
      <c r="G123" s="658"/>
      <c r="H123" s="62" t="s">
        <v>320</v>
      </c>
      <c r="I123" s="140">
        <v>3</v>
      </c>
      <c r="J123" s="63"/>
      <c r="K123" s="62" t="s">
        <v>320</v>
      </c>
      <c r="L123" s="64">
        <v>3</v>
      </c>
      <c r="M123" s="140"/>
      <c r="N123" s="140"/>
      <c r="O123" s="139"/>
      <c r="P123" s="140">
        <v>1</v>
      </c>
      <c r="Q123" s="140">
        <v>2</v>
      </c>
      <c r="R123" s="140"/>
      <c r="S123" s="145"/>
      <c r="T123" s="181"/>
    </row>
    <row r="124" spans="1:20" x14ac:dyDescent="0.3">
      <c r="A124" s="182" t="s">
        <v>122</v>
      </c>
      <c r="B124" s="63"/>
      <c r="C124" s="65"/>
      <c r="D124" s="63"/>
      <c r="E124" s="63"/>
      <c r="F124" s="140"/>
      <c r="G124" s="62" t="s">
        <v>320</v>
      </c>
      <c r="H124" s="62" t="s">
        <v>320</v>
      </c>
      <c r="I124" s="139"/>
      <c r="J124" s="63"/>
      <c r="K124" s="65"/>
      <c r="L124" s="64">
        <v>2</v>
      </c>
      <c r="M124" s="140"/>
      <c r="N124" s="140"/>
      <c r="O124" s="140"/>
      <c r="P124" s="140"/>
      <c r="Q124" s="140"/>
      <c r="R124" s="140">
        <v>1</v>
      </c>
      <c r="S124" s="145">
        <v>4</v>
      </c>
      <c r="T124" s="181"/>
    </row>
    <row r="125" spans="1:20" x14ac:dyDescent="0.3">
      <c r="A125" s="180" t="s">
        <v>125</v>
      </c>
      <c r="B125" s="62" t="s">
        <v>320</v>
      </c>
      <c r="C125" s="62" t="s">
        <v>320</v>
      </c>
      <c r="D125" s="62"/>
      <c r="E125" s="62" t="s">
        <v>320</v>
      </c>
      <c r="F125" s="655"/>
      <c r="G125" s="139"/>
      <c r="H125" s="62" t="s">
        <v>320</v>
      </c>
      <c r="I125" s="140">
        <v>3</v>
      </c>
      <c r="J125" s="63"/>
      <c r="K125" s="62" t="s">
        <v>320</v>
      </c>
      <c r="L125" s="64">
        <v>0</v>
      </c>
      <c r="M125" s="140"/>
      <c r="N125" s="140">
        <v>1</v>
      </c>
      <c r="O125" s="140"/>
      <c r="P125" s="140"/>
      <c r="Q125" s="140"/>
      <c r="R125" s="140"/>
      <c r="S125" s="145">
        <v>5</v>
      </c>
      <c r="T125" s="181"/>
    </row>
    <row r="126" spans="1:20" x14ac:dyDescent="0.3">
      <c r="A126" s="180" t="s">
        <v>124</v>
      </c>
      <c r="B126" s="65"/>
      <c r="C126" s="62" t="s">
        <v>320</v>
      </c>
      <c r="D126" s="62"/>
      <c r="E126" s="62" t="s">
        <v>320</v>
      </c>
      <c r="F126" s="655"/>
      <c r="G126" s="62" t="s">
        <v>320</v>
      </c>
      <c r="H126" s="62" t="s">
        <v>320</v>
      </c>
      <c r="I126" s="140">
        <v>4</v>
      </c>
      <c r="J126" s="62" t="s">
        <v>320</v>
      </c>
      <c r="K126" s="62" t="s">
        <v>320</v>
      </c>
      <c r="L126" s="64">
        <v>0</v>
      </c>
      <c r="M126" s="140"/>
      <c r="N126" s="140">
        <v>1</v>
      </c>
      <c r="O126" s="140">
        <v>2</v>
      </c>
      <c r="P126" s="140">
        <v>2</v>
      </c>
      <c r="Q126" s="140">
        <v>1</v>
      </c>
      <c r="R126" s="140"/>
      <c r="S126" s="145">
        <v>6</v>
      </c>
      <c r="T126" s="181"/>
    </row>
    <row r="127" spans="1:20" x14ac:dyDescent="0.3">
      <c r="A127" s="180" t="s">
        <v>123</v>
      </c>
      <c r="B127" s="62" t="s">
        <v>320</v>
      </c>
      <c r="C127" s="62" t="s">
        <v>320</v>
      </c>
      <c r="D127" s="70" t="s">
        <v>320</v>
      </c>
      <c r="E127" s="62" t="s">
        <v>320</v>
      </c>
      <c r="F127" s="655"/>
      <c r="G127" s="139"/>
      <c r="H127" s="62" t="s">
        <v>320</v>
      </c>
      <c r="I127" s="140">
        <v>3</v>
      </c>
      <c r="J127" s="63"/>
      <c r="K127" s="62" t="s">
        <v>320</v>
      </c>
      <c r="L127" s="64">
        <v>0</v>
      </c>
      <c r="M127" s="140"/>
      <c r="N127" s="140"/>
      <c r="O127" s="139"/>
      <c r="P127" s="140"/>
      <c r="Q127" s="140"/>
      <c r="R127" s="140">
        <v>6</v>
      </c>
      <c r="S127" s="145">
        <v>3</v>
      </c>
      <c r="T127" s="181"/>
    </row>
    <row r="128" spans="1:20" x14ac:dyDescent="0.3">
      <c r="A128" s="182" t="s">
        <v>126</v>
      </c>
      <c r="B128" s="63"/>
      <c r="C128" s="65"/>
      <c r="D128" s="63"/>
      <c r="E128" s="63"/>
      <c r="F128" s="140"/>
      <c r="G128" s="62" t="s">
        <v>320</v>
      </c>
      <c r="H128" s="140"/>
      <c r="I128" s="139"/>
      <c r="J128" s="63"/>
      <c r="K128" s="65"/>
      <c r="L128" s="64">
        <v>4</v>
      </c>
      <c r="M128" s="662">
        <v>5</v>
      </c>
      <c r="N128" s="140"/>
      <c r="O128" s="140"/>
      <c r="P128" s="140"/>
      <c r="Q128" s="140"/>
      <c r="R128" s="140"/>
      <c r="S128" s="145"/>
      <c r="T128" s="181"/>
    </row>
    <row r="129" spans="1:20" x14ac:dyDescent="0.3">
      <c r="A129" s="180" t="s">
        <v>130</v>
      </c>
      <c r="B129" s="62" t="s">
        <v>320</v>
      </c>
      <c r="C129" s="62" t="s">
        <v>320</v>
      </c>
      <c r="D129" s="62" t="s">
        <v>320</v>
      </c>
      <c r="E129" s="62" t="s">
        <v>320</v>
      </c>
      <c r="F129" s="655"/>
      <c r="G129" s="656"/>
      <c r="H129" s="62" t="s">
        <v>320</v>
      </c>
      <c r="I129" s="140">
        <v>3</v>
      </c>
      <c r="J129" s="63"/>
      <c r="K129" s="62" t="s">
        <v>320</v>
      </c>
      <c r="L129" s="64">
        <v>5</v>
      </c>
      <c r="M129" s="662"/>
      <c r="N129" s="140"/>
      <c r="O129" s="140"/>
      <c r="P129" s="140"/>
      <c r="Q129" s="140"/>
      <c r="R129" s="140"/>
      <c r="S129" s="145"/>
      <c r="T129" s="181"/>
    </row>
    <row r="130" spans="1:20" x14ac:dyDescent="0.3">
      <c r="A130" s="180" t="s">
        <v>129</v>
      </c>
      <c r="B130" s="65"/>
      <c r="C130" s="62" t="s">
        <v>320</v>
      </c>
      <c r="D130" s="62" t="s">
        <v>320</v>
      </c>
      <c r="E130" s="62" t="s">
        <v>320</v>
      </c>
      <c r="F130" s="655"/>
      <c r="G130" s="657"/>
      <c r="H130" s="62" t="s">
        <v>320</v>
      </c>
      <c r="I130" s="140">
        <v>4</v>
      </c>
      <c r="J130" s="62" t="s">
        <v>320</v>
      </c>
      <c r="K130" s="62" t="s">
        <v>320</v>
      </c>
      <c r="L130" s="64">
        <v>1</v>
      </c>
      <c r="M130" s="662"/>
      <c r="N130" s="140"/>
      <c r="O130" s="140"/>
      <c r="P130" s="140"/>
      <c r="Q130" s="140">
        <v>1</v>
      </c>
      <c r="R130" s="140"/>
      <c r="S130" s="145"/>
      <c r="T130" s="181"/>
    </row>
    <row r="131" spans="1:20" x14ac:dyDescent="0.3">
      <c r="A131" s="180" t="s">
        <v>127</v>
      </c>
      <c r="B131" s="62" t="s">
        <v>320</v>
      </c>
      <c r="C131" s="62" t="s">
        <v>320</v>
      </c>
      <c r="D131" s="62" t="s">
        <v>320</v>
      </c>
      <c r="E131" s="62" t="s">
        <v>320</v>
      </c>
      <c r="F131" s="655"/>
      <c r="G131" s="657"/>
      <c r="H131" s="140"/>
      <c r="I131" s="140">
        <v>3</v>
      </c>
      <c r="J131" s="63"/>
      <c r="K131" s="62" t="s">
        <v>320</v>
      </c>
      <c r="L131" s="64">
        <v>5</v>
      </c>
      <c r="M131" s="662"/>
      <c r="N131" s="140"/>
      <c r="O131" s="139"/>
      <c r="P131" s="140"/>
      <c r="Q131" s="140">
        <v>2</v>
      </c>
      <c r="R131" s="140"/>
      <c r="S131" s="145"/>
      <c r="T131" s="181"/>
    </row>
    <row r="132" spans="1:20" x14ac:dyDescent="0.3">
      <c r="A132" s="180" t="s">
        <v>128</v>
      </c>
      <c r="B132" s="62" t="s">
        <v>320</v>
      </c>
      <c r="C132" s="62" t="s">
        <v>320</v>
      </c>
      <c r="D132" s="62" t="s">
        <v>320</v>
      </c>
      <c r="E132" s="62" t="s">
        <v>320</v>
      </c>
      <c r="F132" s="655"/>
      <c r="G132" s="658"/>
      <c r="H132" s="140"/>
      <c r="I132" s="140">
        <v>3</v>
      </c>
      <c r="J132" s="63"/>
      <c r="K132" s="62" t="s">
        <v>320</v>
      </c>
      <c r="L132" s="64">
        <v>4</v>
      </c>
      <c r="M132" s="662"/>
      <c r="N132" s="140">
        <v>2</v>
      </c>
      <c r="O132" s="139"/>
      <c r="P132" s="140"/>
      <c r="Q132" s="140">
        <v>2</v>
      </c>
      <c r="R132" s="140"/>
      <c r="S132" s="145"/>
      <c r="T132" s="181"/>
    </row>
    <row r="133" spans="1:20" x14ac:dyDescent="0.3">
      <c r="A133" s="182" t="s">
        <v>62</v>
      </c>
      <c r="B133" s="63"/>
      <c r="C133" s="65"/>
      <c r="D133" s="63"/>
      <c r="E133" s="63"/>
      <c r="F133" s="140"/>
      <c r="G133" s="62" t="s">
        <v>320</v>
      </c>
      <c r="H133" s="62" t="s">
        <v>320</v>
      </c>
      <c r="I133" s="139"/>
      <c r="J133" s="63"/>
      <c r="K133" s="65"/>
      <c r="L133" s="64">
        <v>1</v>
      </c>
      <c r="M133" s="662"/>
      <c r="N133" s="140"/>
      <c r="O133" s="140"/>
      <c r="P133" s="140"/>
      <c r="Q133" s="140"/>
      <c r="R133" s="140"/>
      <c r="S133" s="145"/>
      <c r="T133" s="181"/>
    </row>
    <row r="134" spans="1:20" x14ac:dyDescent="0.3">
      <c r="A134" s="180" t="s">
        <v>132</v>
      </c>
      <c r="B134" s="62" t="s">
        <v>320</v>
      </c>
      <c r="C134" s="62"/>
      <c r="D134" s="62" t="s">
        <v>320</v>
      </c>
      <c r="E134" s="62" t="s">
        <v>320</v>
      </c>
      <c r="F134" s="655"/>
      <c r="G134" s="656"/>
      <c r="H134" s="62" t="s">
        <v>320</v>
      </c>
      <c r="I134" s="140">
        <v>3</v>
      </c>
      <c r="J134" s="63"/>
      <c r="K134" s="62" t="s">
        <v>320</v>
      </c>
      <c r="L134" s="64">
        <v>1</v>
      </c>
      <c r="M134" s="140"/>
      <c r="N134" s="140">
        <v>1</v>
      </c>
      <c r="O134" s="140"/>
      <c r="P134" s="140"/>
      <c r="Q134" s="140"/>
      <c r="R134" s="140"/>
      <c r="S134" s="145"/>
      <c r="T134" s="181"/>
    </row>
    <row r="135" spans="1:20" x14ac:dyDescent="0.3">
      <c r="A135" s="180" t="s">
        <v>131</v>
      </c>
      <c r="B135" s="65"/>
      <c r="C135" s="62" t="s">
        <v>320</v>
      </c>
      <c r="D135" s="62" t="s">
        <v>320</v>
      </c>
      <c r="E135" s="62" t="s">
        <v>320</v>
      </c>
      <c r="F135" s="655"/>
      <c r="G135" s="657"/>
      <c r="H135" s="62" t="s">
        <v>320</v>
      </c>
      <c r="I135" s="140">
        <v>3</v>
      </c>
      <c r="J135" s="62" t="s">
        <v>320</v>
      </c>
      <c r="K135" s="62" t="s">
        <v>320</v>
      </c>
      <c r="L135" s="64">
        <v>0</v>
      </c>
      <c r="M135" s="140"/>
      <c r="N135" s="140">
        <v>1</v>
      </c>
      <c r="O135" s="140">
        <v>4</v>
      </c>
      <c r="P135" s="140"/>
      <c r="Q135" s="140">
        <v>1</v>
      </c>
      <c r="R135" s="140"/>
      <c r="S135" s="145"/>
      <c r="T135" s="181"/>
    </row>
    <row r="136" spans="1:20" x14ac:dyDescent="0.3">
      <c r="A136" s="180" t="s">
        <v>63</v>
      </c>
      <c r="B136" s="62" t="s">
        <v>320</v>
      </c>
      <c r="C136" s="62"/>
      <c r="D136" s="62" t="s">
        <v>320</v>
      </c>
      <c r="E136" s="62" t="s">
        <v>320</v>
      </c>
      <c r="F136" s="655"/>
      <c r="G136" s="657"/>
      <c r="H136" s="62" t="s">
        <v>320</v>
      </c>
      <c r="I136" s="140">
        <v>3</v>
      </c>
      <c r="J136" s="63"/>
      <c r="K136" s="62" t="s">
        <v>320</v>
      </c>
      <c r="L136" s="64">
        <v>1</v>
      </c>
      <c r="M136" s="140"/>
      <c r="N136" s="140">
        <v>1</v>
      </c>
      <c r="O136" s="139"/>
      <c r="P136" s="140"/>
      <c r="Q136" s="140"/>
      <c r="R136" s="140"/>
      <c r="S136" s="145"/>
      <c r="T136" s="181"/>
    </row>
    <row r="137" spans="1:20" x14ac:dyDescent="0.3">
      <c r="A137" s="180" t="s">
        <v>64</v>
      </c>
      <c r="B137" s="62" t="s">
        <v>320</v>
      </c>
      <c r="C137" s="62"/>
      <c r="D137" s="62" t="s">
        <v>320</v>
      </c>
      <c r="E137" s="62" t="s">
        <v>320</v>
      </c>
      <c r="F137" s="655"/>
      <c r="G137" s="657"/>
      <c r="H137" s="62" t="s">
        <v>320</v>
      </c>
      <c r="I137" s="140">
        <v>3</v>
      </c>
      <c r="J137" s="63"/>
      <c r="K137" s="62" t="s">
        <v>320</v>
      </c>
      <c r="L137" s="64">
        <v>1</v>
      </c>
      <c r="M137" s="140"/>
      <c r="N137" s="140">
        <v>1</v>
      </c>
      <c r="O137" s="139"/>
      <c r="P137" s="140"/>
      <c r="Q137" s="140"/>
      <c r="R137" s="140">
        <v>8</v>
      </c>
      <c r="S137" s="145"/>
      <c r="T137" s="181">
        <v>1</v>
      </c>
    </row>
    <row r="138" spans="1:20" x14ac:dyDescent="0.3">
      <c r="A138" s="180" t="s">
        <v>65</v>
      </c>
      <c r="B138" s="62" t="s">
        <v>320</v>
      </c>
      <c r="C138" s="62"/>
      <c r="D138" s="62" t="s">
        <v>320</v>
      </c>
      <c r="E138" s="62" t="s">
        <v>320</v>
      </c>
      <c r="F138" s="655"/>
      <c r="G138" s="658"/>
      <c r="H138" s="62" t="s">
        <v>320</v>
      </c>
      <c r="I138" s="140">
        <v>4</v>
      </c>
      <c r="J138" s="63"/>
      <c r="K138" s="62" t="s">
        <v>320</v>
      </c>
      <c r="L138" s="64">
        <v>1</v>
      </c>
      <c r="M138" s="140"/>
      <c r="N138" s="140">
        <v>1</v>
      </c>
      <c r="O138" s="139"/>
      <c r="P138" s="140"/>
      <c r="Q138" s="140"/>
      <c r="R138" s="140">
        <v>5</v>
      </c>
      <c r="S138" s="145"/>
      <c r="T138" s="181">
        <v>1</v>
      </c>
    </row>
    <row r="139" spans="1:20" x14ac:dyDescent="0.3">
      <c r="A139" s="183" t="s">
        <v>66</v>
      </c>
      <c r="B139" s="73"/>
      <c r="C139" s="73"/>
      <c r="D139" s="73"/>
      <c r="E139" s="73"/>
      <c r="F139" s="140"/>
      <c r="G139" s="140"/>
      <c r="H139" s="62" t="s">
        <v>320</v>
      </c>
      <c r="I139" s="139"/>
      <c r="J139" s="63"/>
      <c r="K139" s="65"/>
      <c r="L139" s="64">
        <v>0</v>
      </c>
      <c r="M139" s="140"/>
      <c r="N139" s="140"/>
      <c r="O139" s="140"/>
      <c r="P139" s="140"/>
      <c r="Q139" s="140"/>
      <c r="R139" s="140"/>
      <c r="S139" s="145"/>
      <c r="T139" s="181"/>
    </row>
    <row r="140" spans="1:20" ht="15" thickBot="1" x14ac:dyDescent="0.35">
      <c r="A140" s="205" t="s">
        <v>347</v>
      </c>
      <c r="B140" s="584" t="s">
        <v>320</v>
      </c>
      <c r="C140" s="584"/>
      <c r="D140" s="584" t="s">
        <v>320</v>
      </c>
      <c r="E140" s="584" t="s">
        <v>320</v>
      </c>
      <c r="F140" s="585"/>
      <c r="G140" s="585"/>
      <c r="H140" s="586"/>
      <c r="I140" s="586">
        <v>3</v>
      </c>
      <c r="J140" s="587"/>
      <c r="K140" s="584" t="s">
        <v>320</v>
      </c>
      <c r="L140" s="588">
        <v>1</v>
      </c>
      <c r="M140" s="586"/>
      <c r="N140" s="586"/>
      <c r="O140" s="423"/>
      <c r="P140" s="586"/>
      <c r="Q140" s="586"/>
      <c r="R140" s="586"/>
      <c r="S140" s="589"/>
      <c r="T140" s="371"/>
    </row>
    <row r="141" spans="1:20" x14ac:dyDescent="0.3">
      <c r="T141" s="583"/>
    </row>
  </sheetData>
  <mergeCells count="62">
    <mergeCell ref="S55:S59"/>
    <mergeCell ref="S63:S65"/>
    <mergeCell ref="R88:R89"/>
    <mergeCell ref="Q105:Q106"/>
    <mergeCell ref="F9:F12"/>
    <mergeCell ref="G9:G12"/>
    <mergeCell ref="F14:F16"/>
    <mergeCell ref="G14:G16"/>
    <mergeCell ref="F18:F21"/>
    <mergeCell ref="G18:G21"/>
    <mergeCell ref="F61:F65"/>
    <mergeCell ref="G61:G65"/>
    <mergeCell ref="M63:M65"/>
    <mergeCell ref="F23:F25"/>
    <mergeCell ref="G27:G29"/>
    <mergeCell ref="F31:F47"/>
    <mergeCell ref="G31:G47"/>
    <mergeCell ref="F6:T6"/>
    <mergeCell ref="A2:A5"/>
    <mergeCell ref="P17:P21"/>
    <mergeCell ref="G24:G25"/>
    <mergeCell ref="F27:F29"/>
    <mergeCell ref="N3:T3"/>
    <mergeCell ref="N4:T4"/>
    <mergeCell ref="N2:T2"/>
    <mergeCell ref="F134:F138"/>
    <mergeCell ref="G134:G138"/>
    <mergeCell ref="M68:M72"/>
    <mergeCell ref="F74:F76"/>
    <mergeCell ref="G74:G75"/>
    <mergeCell ref="F78:F82"/>
    <mergeCell ref="F120:F123"/>
    <mergeCell ref="G120:G123"/>
    <mergeCell ref="F84:F86"/>
    <mergeCell ref="G84:G86"/>
    <mergeCell ref="F88:F95"/>
    <mergeCell ref="G88:G95"/>
    <mergeCell ref="F103:F112"/>
    <mergeCell ref="G103:G112"/>
    <mergeCell ref="F114:F118"/>
    <mergeCell ref="G114:G118"/>
    <mergeCell ref="P102:P112"/>
    <mergeCell ref="F125:F127"/>
    <mergeCell ref="M128:M133"/>
    <mergeCell ref="F129:F132"/>
    <mergeCell ref="G129:G132"/>
    <mergeCell ref="F49:F52"/>
    <mergeCell ref="G49:G52"/>
    <mergeCell ref="F54:F59"/>
    <mergeCell ref="G54:G59"/>
    <mergeCell ref="F97:F101"/>
    <mergeCell ref="G97:G101"/>
    <mergeCell ref="F67:F72"/>
    <mergeCell ref="G67:G72"/>
    <mergeCell ref="A1:T1"/>
    <mergeCell ref="N5:T5"/>
    <mergeCell ref="B5:L5"/>
    <mergeCell ref="A6:A7"/>
    <mergeCell ref="B6:E6"/>
    <mergeCell ref="C2:L2"/>
    <mergeCell ref="C3:L3"/>
    <mergeCell ref="C4:L4"/>
  </mergeCells>
  <printOptions horizontalCentered="1"/>
  <pageMargins left="0.45" right="0.45" top="0.5" bottom="0.5" header="0.3" footer="0.3"/>
  <pageSetup scale="92" fitToHeight="0" orientation="landscape" r:id="rId1"/>
  <headerFoot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117"/>
  <sheetViews>
    <sheetView zoomScale="87" zoomScaleNormal="87" workbookViewId="0">
      <pane ySplit="2" topLeftCell="A3" activePane="bottomLeft" state="frozen"/>
      <selection activeCell="A6" sqref="A6:A7"/>
      <selection pane="bottomLeft" activeCell="A3" sqref="A3:K3"/>
    </sheetView>
  </sheetViews>
  <sheetFormatPr defaultColWidth="9.109375" defaultRowHeight="13.8" x14ac:dyDescent="0.3"/>
  <cols>
    <col min="1" max="1" width="33.88671875" style="6" bestFit="1" customWidth="1"/>
    <col min="2" max="2" width="6.6640625" style="6" bestFit="1" customWidth="1"/>
    <col min="3" max="3" width="16.109375" style="6" customWidth="1"/>
    <col min="4" max="5" width="12.44140625" style="6" bestFit="1" customWidth="1"/>
    <col min="6" max="6" width="12.6640625" style="6" customWidth="1"/>
    <col min="7" max="7" width="13.88671875" style="6" customWidth="1"/>
    <col min="8" max="9" width="12.44140625" style="6" bestFit="1" customWidth="1"/>
    <col min="10" max="10" width="12.88671875" style="6" bestFit="1" customWidth="1"/>
    <col min="11" max="11" width="12.109375" style="6" customWidth="1"/>
    <col min="12" max="16384" width="9.109375" style="6"/>
  </cols>
  <sheetData>
    <row r="1" spans="1:17" ht="16.2" thickBot="1" x14ac:dyDescent="0.35">
      <c r="A1" s="684" t="s">
        <v>1894</v>
      </c>
      <c r="B1" s="689"/>
      <c r="C1" s="689"/>
      <c r="D1" s="689"/>
      <c r="E1" s="689"/>
      <c r="F1" s="689"/>
      <c r="G1" s="689"/>
      <c r="H1" s="689"/>
      <c r="I1" s="689"/>
      <c r="J1" s="689"/>
      <c r="K1" s="690"/>
    </row>
    <row r="2" spans="1:17" ht="29.4" thickBot="1" x14ac:dyDescent="0.35">
      <c r="A2" s="247" t="s">
        <v>141</v>
      </c>
      <c r="B2" s="248" t="s">
        <v>68</v>
      </c>
      <c r="C2" s="248" t="s">
        <v>407</v>
      </c>
      <c r="D2" s="248" t="s">
        <v>408</v>
      </c>
      <c r="E2" s="248" t="s">
        <v>409</v>
      </c>
      <c r="F2" s="249" t="s">
        <v>410</v>
      </c>
      <c r="G2" s="249" t="s">
        <v>411</v>
      </c>
      <c r="H2" s="248" t="s">
        <v>412</v>
      </c>
      <c r="I2" s="248" t="s">
        <v>413</v>
      </c>
      <c r="J2" s="249" t="s">
        <v>414</v>
      </c>
      <c r="K2" s="250" t="s">
        <v>415</v>
      </c>
      <c r="L2" s="76"/>
      <c r="M2" s="76"/>
      <c r="N2" s="76"/>
      <c r="O2" s="76"/>
      <c r="P2" s="76"/>
      <c r="Q2" s="76"/>
    </row>
    <row r="3" spans="1:17" ht="18.600000000000001" thickBot="1" x14ac:dyDescent="0.35">
      <c r="A3" s="691" t="s">
        <v>186</v>
      </c>
      <c r="B3" s="692"/>
      <c r="C3" s="692"/>
      <c r="D3" s="692"/>
      <c r="E3" s="692"/>
      <c r="F3" s="692"/>
      <c r="G3" s="692"/>
      <c r="H3" s="692"/>
      <c r="I3" s="692"/>
      <c r="J3" s="692"/>
      <c r="K3" s="693"/>
      <c r="L3" s="8"/>
      <c r="M3" s="8"/>
      <c r="N3" s="8"/>
      <c r="O3" s="8"/>
      <c r="P3" s="8"/>
      <c r="Q3" s="8"/>
    </row>
    <row r="4" spans="1:17" ht="28.8" x14ac:dyDescent="0.3">
      <c r="A4" s="609" t="s">
        <v>161</v>
      </c>
      <c r="B4" s="610" t="s">
        <v>416</v>
      </c>
      <c r="C4" s="611" t="s">
        <v>160</v>
      </c>
      <c r="D4" s="611">
        <v>42082</v>
      </c>
      <c r="E4" s="610" t="s">
        <v>160</v>
      </c>
      <c r="F4" s="611">
        <v>41985</v>
      </c>
      <c r="G4" s="611" t="s">
        <v>1892</v>
      </c>
      <c r="H4" s="610" t="s">
        <v>160</v>
      </c>
      <c r="I4" s="610" t="s">
        <v>160</v>
      </c>
      <c r="J4" s="611" t="s">
        <v>417</v>
      </c>
      <c r="K4" s="612" t="s">
        <v>417</v>
      </c>
      <c r="L4" s="8"/>
      <c r="M4" s="8"/>
      <c r="N4" s="8"/>
      <c r="O4" s="8"/>
      <c r="P4" s="8"/>
      <c r="Q4" s="8"/>
    </row>
    <row r="5" spans="1:17" ht="28.8" x14ac:dyDescent="0.3">
      <c r="A5" s="613" t="s">
        <v>162</v>
      </c>
      <c r="B5" s="607" t="s">
        <v>416</v>
      </c>
      <c r="C5" s="606" t="s">
        <v>160</v>
      </c>
      <c r="D5" s="606">
        <v>42076</v>
      </c>
      <c r="E5" s="605" t="s">
        <v>160</v>
      </c>
      <c r="F5" s="606">
        <v>41954</v>
      </c>
      <c r="G5" s="606">
        <v>41985</v>
      </c>
      <c r="H5" s="605" t="s">
        <v>160</v>
      </c>
      <c r="I5" s="607" t="s">
        <v>160</v>
      </c>
      <c r="J5" s="608" t="s">
        <v>1963</v>
      </c>
      <c r="K5" s="614">
        <v>42086</v>
      </c>
      <c r="L5" s="8"/>
      <c r="P5" s="8"/>
      <c r="Q5" s="8"/>
    </row>
    <row r="6" spans="1:17" ht="14.4" x14ac:dyDescent="0.3">
      <c r="A6" s="613" t="s">
        <v>163</v>
      </c>
      <c r="B6" s="605" t="s">
        <v>416</v>
      </c>
      <c r="C6" s="606" t="s">
        <v>160</v>
      </c>
      <c r="D6" s="606">
        <v>42086</v>
      </c>
      <c r="E6" s="605" t="s">
        <v>160</v>
      </c>
      <c r="F6" s="606">
        <v>41956</v>
      </c>
      <c r="G6" s="606">
        <v>42034</v>
      </c>
      <c r="H6" s="605" t="s">
        <v>160</v>
      </c>
      <c r="I6" s="605" t="s">
        <v>160</v>
      </c>
      <c r="J6" s="606">
        <v>42115</v>
      </c>
      <c r="K6" s="615" t="s">
        <v>417</v>
      </c>
      <c r="L6" s="8"/>
      <c r="M6" s="8"/>
      <c r="N6" s="8"/>
      <c r="O6" s="8"/>
      <c r="P6" s="8"/>
      <c r="Q6" s="8"/>
    </row>
    <row r="7" spans="1:17" ht="14.4" x14ac:dyDescent="0.3">
      <c r="A7" s="613" t="s">
        <v>164</v>
      </c>
      <c r="B7" s="607" t="s">
        <v>416</v>
      </c>
      <c r="C7" s="606" t="s">
        <v>160</v>
      </c>
      <c r="D7" s="606">
        <v>42065</v>
      </c>
      <c r="E7" s="605" t="s">
        <v>160</v>
      </c>
      <c r="F7" s="606">
        <v>41957</v>
      </c>
      <c r="G7" s="606">
        <v>42011</v>
      </c>
      <c r="H7" s="605" t="s">
        <v>160</v>
      </c>
      <c r="I7" s="607" t="s">
        <v>160</v>
      </c>
      <c r="J7" s="608" t="s">
        <v>417</v>
      </c>
      <c r="K7" s="614" t="s">
        <v>417</v>
      </c>
      <c r="L7" s="8"/>
      <c r="M7" s="8"/>
      <c r="N7" s="8"/>
      <c r="O7" s="8"/>
      <c r="P7" s="8"/>
      <c r="Q7" s="8"/>
    </row>
    <row r="8" spans="1:17" ht="14.4" x14ac:dyDescent="0.3">
      <c r="A8" s="613" t="s">
        <v>165</v>
      </c>
      <c r="B8" s="605" t="s">
        <v>416</v>
      </c>
      <c r="C8" s="606" t="s">
        <v>160</v>
      </c>
      <c r="D8" s="606">
        <v>41982</v>
      </c>
      <c r="E8" s="605" t="s">
        <v>160</v>
      </c>
      <c r="F8" s="606" t="s">
        <v>417</v>
      </c>
      <c r="G8" s="606" t="s">
        <v>417</v>
      </c>
      <c r="H8" s="605" t="s">
        <v>160</v>
      </c>
      <c r="I8" s="605" t="s">
        <v>160</v>
      </c>
      <c r="J8" s="606" t="s">
        <v>417</v>
      </c>
      <c r="K8" s="615" t="s">
        <v>417</v>
      </c>
      <c r="L8" s="8"/>
      <c r="M8" s="8"/>
      <c r="N8" s="8"/>
      <c r="O8" s="8"/>
      <c r="P8" s="8"/>
      <c r="Q8" s="8"/>
    </row>
    <row r="9" spans="1:17" ht="14.4" x14ac:dyDescent="0.3">
      <c r="A9" s="613" t="s">
        <v>1</v>
      </c>
      <c r="B9" s="607" t="s">
        <v>416</v>
      </c>
      <c r="C9" s="606" t="s">
        <v>160</v>
      </c>
      <c r="D9" s="606">
        <v>41990</v>
      </c>
      <c r="E9" s="605" t="s">
        <v>160</v>
      </c>
      <c r="F9" s="606">
        <v>42013</v>
      </c>
      <c r="G9" s="606" t="s">
        <v>417</v>
      </c>
      <c r="H9" s="605" t="s">
        <v>160</v>
      </c>
      <c r="I9" s="607" t="s">
        <v>160</v>
      </c>
      <c r="J9" s="608" t="s">
        <v>417</v>
      </c>
      <c r="K9" s="614" t="s">
        <v>417</v>
      </c>
      <c r="L9" s="8"/>
      <c r="M9" s="8"/>
      <c r="N9" s="8"/>
      <c r="O9" s="8"/>
      <c r="P9" s="8"/>
      <c r="Q9" s="8"/>
    </row>
    <row r="10" spans="1:17" ht="14.4" x14ac:dyDescent="0.3">
      <c r="A10" s="613" t="s">
        <v>166</v>
      </c>
      <c r="B10" s="605" t="s">
        <v>416</v>
      </c>
      <c r="C10" s="606" t="s">
        <v>160</v>
      </c>
      <c r="D10" s="606">
        <v>41953</v>
      </c>
      <c r="E10" s="605" t="s">
        <v>160</v>
      </c>
      <c r="F10" s="606">
        <v>41936</v>
      </c>
      <c r="G10" s="606">
        <v>41990</v>
      </c>
      <c r="H10" s="605" t="s">
        <v>160</v>
      </c>
      <c r="I10" s="605" t="s">
        <v>160</v>
      </c>
      <c r="J10" s="606" t="s">
        <v>471</v>
      </c>
      <c r="K10" s="615">
        <v>42086</v>
      </c>
      <c r="L10" s="8"/>
      <c r="M10" s="8"/>
      <c r="N10" s="8"/>
      <c r="O10" s="8"/>
      <c r="P10" s="8"/>
      <c r="Q10" s="8"/>
    </row>
    <row r="11" spans="1:17" ht="14.4" x14ac:dyDescent="0.3">
      <c r="A11" s="613" t="s">
        <v>167</v>
      </c>
      <c r="B11" s="607" t="s">
        <v>416</v>
      </c>
      <c r="C11" s="606" t="s">
        <v>160</v>
      </c>
      <c r="D11" s="606">
        <v>42075</v>
      </c>
      <c r="E11" s="605" t="s">
        <v>160</v>
      </c>
      <c r="F11" s="606">
        <v>41954</v>
      </c>
      <c r="G11" s="606">
        <v>42034</v>
      </c>
      <c r="H11" s="605" t="s">
        <v>160</v>
      </c>
      <c r="I11" s="607" t="s">
        <v>160</v>
      </c>
      <c r="J11" s="608">
        <v>42088</v>
      </c>
      <c r="K11" s="614">
        <v>42116</v>
      </c>
      <c r="L11" s="8"/>
      <c r="M11" s="8"/>
      <c r="N11" s="8"/>
      <c r="O11" s="8"/>
      <c r="P11" s="8"/>
      <c r="Q11" s="8"/>
    </row>
    <row r="12" spans="1:17" ht="14.4" x14ac:dyDescent="0.3">
      <c r="A12" s="613" t="s">
        <v>168</v>
      </c>
      <c r="B12" s="605" t="s">
        <v>416</v>
      </c>
      <c r="C12" s="606" t="s">
        <v>160</v>
      </c>
      <c r="D12" s="606">
        <v>41942</v>
      </c>
      <c r="E12" s="605" t="s">
        <v>160</v>
      </c>
      <c r="F12" s="606">
        <v>41907</v>
      </c>
      <c r="G12" s="606">
        <v>42011</v>
      </c>
      <c r="H12" s="605" t="s">
        <v>160</v>
      </c>
      <c r="I12" s="605" t="s">
        <v>160</v>
      </c>
      <c r="J12" s="606" t="s">
        <v>417</v>
      </c>
      <c r="K12" s="615" t="s">
        <v>417</v>
      </c>
      <c r="L12" s="8"/>
      <c r="M12" s="8"/>
      <c r="N12" s="8"/>
      <c r="O12" s="8"/>
      <c r="P12" s="8"/>
      <c r="Q12" s="8"/>
    </row>
    <row r="13" spans="1:17" ht="14.4" x14ac:dyDescent="0.3">
      <c r="A13" s="613" t="s">
        <v>418</v>
      </c>
      <c r="B13" s="607" t="s">
        <v>416</v>
      </c>
      <c r="C13" s="606" t="s">
        <v>160</v>
      </c>
      <c r="D13" s="606">
        <v>41984</v>
      </c>
      <c r="E13" s="605" t="s">
        <v>160</v>
      </c>
      <c r="F13" s="606" t="s">
        <v>417</v>
      </c>
      <c r="G13" s="606" t="s">
        <v>417</v>
      </c>
      <c r="H13" s="605" t="s">
        <v>160</v>
      </c>
      <c r="I13" s="607" t="s">
        <v>160</v>
      </c>
      <c r="J13" s="608" t="s">
        <v>417</v>
      </c>
      <c r="K13" s="614" t="s">
        <v>417</v>
      </c>
      <c r="L13" s="8"/>
      <c r="M13" s="8"/>
      <c r="N13" s="8"/>
      <c r="O13" s="8"/>
      <c r="P13" s="8"/>
      <c r="Q13" s="8"/>
    </row>
    <row r="14" spans="1:17" ht="14.4" x14ac:dyDescent="0.3">
      <c r="A14" s="613" t="s">
        <v>169</v>
      </c>
      <c r="B14" s="605" t="s">
        <v>416</v>
      </c>
      <c r="C14" s="606" t="s">
        <v>160</v>
      </c>
      <c r="D14" s="606">
        <v>42081</v>
      </c>
      <c r="E14" s="605" t="s">
        <v>160</v>
      </c>
      <c r="F14" s="606">
        <v>41936</v>
      </c>
      <c r="G14" s="606" t="s">
        <v>417</v>
      </c>
      <c r="H14" s="605" t="s">
        <v>160</v>
      </c>
      <c r="I14" s="605" t="s">
        <v>160</v>
      </c>
      <c r="J14" s="606" t="s">
        <v>417</v>
      </c>
      <c r="K14" s="615" t="s">
        <v>417</v>
      </c>
      <c r="L14" s="8"/>
      <c r="M14" s="8"/>
      <c r="N14" s="8"/>
      <c r="O14" s="8"/>
      <c r="P14" s="8"/>
      <c r="Q14" s="8"/>
    </row>
    <row r="15" spans="1:17" ht="14.4" x14ac:dyDescent="0.3">
      <c r="A15" s="613" t="s">
        <v>170</v>
      </c>
      <c r="B15" s="607" t="s">
        <v>416</v>
      </c>
      <c r="C15" s="606" t="s">
        <v>160</v>
      </c>
      <c r="D15" s="606">
        <v>41932</v>
      </c>
      <c r="E15" s="605" t="s">
        <v>160</v>
      </c>
      <c r="F15" s="606">
        <v>41950</v>
      </c>
      <c r="G15" s="606" t="s">
        <v>417</v>
      </c>
      <c r="H15" s="605" t="s">
        <v>160</v>
      </c>
      <c r="I15" s="607" t="s">
        <v>160</v>
      </c>
      <c r="J15" s="608" t="s">
        <v>417</v>
      </c>
      <c r="K15" s="614" t="s">
        <v>417</v>
      </c>
      <c r="L15" s="8"/>
      <c r="M15" s="8"/>
      <c r="N15" s="8"/>
      <c r="O15" s="8"/>
      <c r="P15" s="8"/>
      <c r="Q15" s="8"/>
    </row>
    <row r="16" spans="1:17" ht="14.4" x14ac:dyDescent="0.3">
      <c r="A16" s="613" t="s">
        <v>419</v>
      </c>
      <c r="B16" s="605" t="s">
        <v>416</v>
      </c>
      <c r="C16" s="606" t="s">
        <v>160</v>
      </c>
      <c r="D16" s="606">
        <v>41933</v>
      </c>
      <c r="E16" s="605" t="s">
        <v>160</v>
      </c>
      <c r="F16" s="606">
        <v>41967</v>
      </c>
      <c r="G16" s="606" t="s">
        <v>417</v>
      </c>
      <c r="H16" s="605" t="s">
        <v>160</v>
      </c>
      <c r="I16" s="605" t="s">
        <v>160</v>
      </c>
      <c r="J16" s="606" t="s">
        <v>417</v>
      </c>
      <c r="K16" s="615" t="s">
        <v>417</v>
      </c>
      <c r="L16" s="8"/>
      <c r="M16" s="8"/>
      <c r="N16" s="8"/>
      <c r="O16" s="8"/>
      <c r="P16" s="8"/>
      <c r="Q16" s="8"/>
    </row>
    <row r="17" spans="1:17" ht="14.4" x14ac:dyDescent="0.3">
      <c r="A17" s="613" t="s">
        <v>20</v>
      </c>
      <c r="B17" s="607" t="s">
        <v>416</v>
      </c>
      <c r="C17" s="606" t="s">
        <v>160</v>
      </c>
      <c r="D17" s="606">
        <v>41955</v>
      </c>
      <c r="E17" s="605" t="s">
        <v>160</v>
      </c>
      <c r="F17" s="606"/>
      <c r="G17" s="606" t="s">
        <v>417</v>
      </c>
      <c r="H17" s="605" t="s">
        <v>160</v>
      </c>
      <c r="I17" s="607" t="s">
        <v>160</v>
      </c>
      <c r="J17" s="608" t="s">
        <v>417</v>
      </c>
      <c r="K17" s="614" t="s">
        <v>417</v>
      </c>
      <c r="L17" s="8"/>
      <c r="M17" s="8"/>
      <c r="N17" s="8"/>
      <c r="O17" s="8"/>
      <c r="P17" s="8"/>
      <c r="Q17" s="8"/>
    </row>
    <row r="18" spans="1:17" ht="14.4" x14ac:dyDescent="0.3">
      <c r="A18" s="613" t="s">
        <v>420</v>
      </c>
      <c r="B18" s="605" t="s">
        <v>416</v>
      </c>
      <c r="C18" s="606" t="s">
        <v>160</v>
      </c>
      <c r="D18" s="606">
        <v>42094</v>
      </c>
      <c r="E18" s="605" t="s">
        <v>160</v>
      </c>
      <c r="F18" s="606">
        <v>41956</v>
      </c>
      <c r="G18" s="606">
        <v>42018</v>
      </c>
      <c r="H18" s="605" t="s">
        <v>160</v>
      </c>
      <c r="I18" s="605" t="s">
        <v>160</v>
      </c>
      <c r="J18" s="606">
        <v>42086</v>
      </c>
      <c r="K18" s="615">
        <v>42118</v>
      </c>
      <c r="L18" s="8"/>
      <c r="M18" s="8"/>
      <c r="N18" s="8"/>
      <c r="O18" s="8"/>
      <c r="P18" s="8"/>
      <c r="Q18" s="8"/>
    </row>
    <row r="19" spans="1:17" ht="14.4" x14ac:dyDescent="0.3">
      <c r="A19" s="613" t="s">
        <v>171</v>
      </c>
      <c r="B19" s="607" t="s">
        <v>416</v>
      </c>
      <c r="C19" s="606" t="s">
        <v>160</v>
      </c>
      <c r="D19" s="606">
        <v>42044</v>
      </c>
      <c r="E19" s="605" t="s">
        <v>160</v>
      </c>
      <c r="F19" s="606">
        <v>41897</v>
      </c>
      <c r="G19" s="606">
        <v>41940</v>
      </c>
      <c r="H19" s="605" t="s">
        <v>160</v>
      </c>
      <c r="I19" s="607" t="s">
        <v>160</v>
      </c>
      <c r="J19" s="608">
        <v>41975</v>
      </c>
      <c r="K19" s="614">
        <v>42074</v>
      </c>
      <c r="L19" s="8"/>
      <c r="M19" s="8"/>
      <c r="N19" s="8"/>
      <c r="O19" s="8"/>
      <c r="P19" s="8"/>
      <c r="Q19" s="8"/>
    </row>
    <row r="20" spans="1:17" ht="14.4" x14ac:dyDescent="0.3">
      <c r="A20" s="613" t="s">
        <v>172</v>
      </c>
      <c r="B20" s="605" t="s">
        <v>416</v>
      </c>
      <c r="C20" s="606" t="s">
        <v>160</v>
      </c>
      <c r="D20" s="606">
        <v>41981</v>
      </c>
      <c r="E20" s="605" t="s">
        <v>160</v>
      </c>
      <c r="F20" s="606"/>
      <c r="G20" s="606" t="s">
        <v>417</v>
      </c>
      <c r="H20" s="605" t="s">
        <v>160</v>
      </c>
      <c r="I20" s="605" t="s">
        <v>160</v>
      </c>
      <c r="J20" s="606" t="s">
        <v>417</v>
      </c>
      <c r="K20" s="615" t="s">
        <v>417</v>
      </c>
      <c r="L20" s="8"/>
      <c r="M20" s="8"/>
      <c r="N20" s="8"/>
      <c r="O20" s="8"/>
      <c r="P20" s="8"/>
      <c r="Q20" s="8"/>
    </row>
    <row r="21" spans="1:17" ht="14.4" x14ac:dyDescent="0.3">
      <c r="A21" s="613" t="s">
        <v>2</v>
      </c>
      <c r="B21" s="607" t="s">
        <v>416</v>
      </c>
      <c r="C21" s="606" t="s">
        <v>160</v>
      </c>
      <c r="D21" s="606">
        <v>41954</v>
      </c>
      <c r="E21" s="605" t="s">
        <v>160</v>
      </c>
      <c r="F21" s="606">
        <v>42012</v>
      </c>
      <c r="G21" s="606" t="s">
        <v>417</v>
      </c>
      <c r="H21" s="605" t="s">
        <v>160</v>
      </c>
      <c r="I21" s="607" t="s">
        <v>160</v>
      </c>
      <c r="J21" s="608" t="s">
        <v>417</v>
      </c>
      <c r="K21" s="614" t="s">
        <v>417</v>
      </c>
      <c r="L21" s="8"/>
      <c r="M21" s="8"/>
      <c r="N21" s="8"/>
      <c r="O21" s="8"/>
      <c r="P21" s="8"/>
      <c r="Q21" s="8"/>
    </row>
    <row r="22" spans="1:17" ht="14.4" x14ac:dyDescent="0.3">
      <c r="A22" s="613" t="s">
        <v>421</v>
      </c>
      <c r="B22" s="605" t="s">
        <v>416</v>
      </c>
      <c r="C22" s="606" t="s">
        <v>160</v>
      </c>
      <c r="D22" s="606">
        <v>42068</v>
      </c>
      <c r="E22" s="605" t="s">
        <v>160</v>
      </c>
      <c r="F22" s="606">
        <v>41939</v>
      </c>
      <c r="G22" s="606">
        <v>42011</v>
      </c>
      <c r="H22" s="605" t="s">
        <v>160</v>
      </c>
      <c r="I22" s="605" t="s">
        <v>160</v>
      </c>
      <c r="J22" s="606" t="s">
        <v>417</v>
      </c>
      <c r="K22" s="615" t="s">
        <v>417</v>
      </c>
      <c r="L22" s="8"/>
      <c r="M22" s="8"/>
      <c r="N22" s="8"/>
      <c r="O22" s="8"/>
      <c r="P22" s="8"/>
      <c r="Q22" s="8"/>
    </row>
    <row r="23" spans="1:17" ht="14.4" x14ac:dyDescent="0.3">
      <c r="A23" s="613" t="s">
        <v>173</v>
      </c>
      <c r="B23" s="607" t="s">
        <v>416</v>
      </c>
      <c r="C23" s="606" t="s">
        <v>160</v>
      </c>
      <c r="D23" s="606">
        <v>42073</v>
      </c>
      <c r="E23" s="605" t="s">
        <v>160</v>
      </c>
      <c r="F23" s="606">
        <v>41978</v>
      </c>
      <c r="G23" s="606" t="s">
        <v>417</v>
      </c>
      <c r="H23" s="605" t="s">
        <v>160</v>
      </c>
      <c r="I23" s="607" t="s">
        <v>160</v>
      </c>
      <c r="J23" s="608" t="s">
        <v>417</v>
      </c>
      <c r="K23" s="614" t="s">
        <v>417</v>
      </c>
      <c r="L23" s="8"/>
      <c r="M23" s="8"/>
      <c r="N23" s="8"/>
      <c r="O23" s="8"/>
      <c r="P23" s="8"/>
      <c r="Q23" s="8"/>
    </row>
    <row r="24" spans="1:17" ht="14.4" x14ac:dyDescent="0.3">
      <c r="A24" s="613" t="s">
        <v>422</v>
      </c>
      <c r="B24" s="605" t="s">
        <v>416</v>
      </c>
      <c r="C24" s="606" t="s">
        <v>160</v>
      </c>
      <c r="D24" s="606">
        <v>42082</v>
      </c>
      <c r="E24" s="605" t="s">
        <v>160</v>
      </c>
      <c r="F24" s="606">
        <v>41967</v>
      </c>
      <c r="G24" s="606">
        <v>42030</v>
      </c>
      <c r="H24" s="605" t="s">
        <v>160</v>
      </c>
      <c r="I24" s="605" t="s">
        <v>160</v>
      </c>
      <c r="J24" s="606">
        <v>42074</v>
      </c>
      <c r="K24" s="615">
        <v>42125</v>
      </c>
      <c r="L24" s="8"/>
      <c r="M24" s="8"/>
      <c r="N24" s="8"/>
      <c r="O24" s="8"/>
      <c r="P24" s="8"/>
      <c r="Q24" s="8"/>
    </row>
    <row r="25" spans="1:17" ht="14.4" x14ac:dyDescent="0.3">
      <c r="A25" s="613" t="s">
        <v>423</v>
      </c>
      <c r="B25" s="607" t="s">
        <v>416</v>
      </c>
      <c r="C25" s="606" t="s">
        <v>160</v>
      </c>
      <c r="D25" s="606">
        <v>42062</v>
      </c>
      <c r="E25" s="605" t="s">
        <v>160</v>
      </c>
      <c r="F25" s="606">
        <v>41978</v>
      </c>
      <c r="G25" s="606">
        <v>42009</v>
      </c>
      <c r="H25" s="605" t="s">
        <v>160</v>
      </c>
      <c r="I25" s="607" t="s">
        <v>160</v>
      </c>
      <c r="J25" s="608" t="s">
        <v>417</v>
      </c>
      <c r="K25" s="614" t="s">
        <v>417</v>
      </c>
      <c r="L25" s="8"/>
      <c r="M25" s="8"/>
      <c r="N25" s="8"/>
      <c r="O25" s="8"/>
      <c r="P25" s="8"/>
      <c r="Q25" s="8"/>
    </row>
    <row r="26" spans="1:17" ht="14.4" x14ac:dyDescent="0.3">
      <c r="A26" s="613" t="s">
        <v>424</v>
      </c>
      <c r="B26" s="605" t="s">
        <v>416</v>
      </c>
      <c r="C26" s="606" t="s">
        <v>160</v>
      </c>
      <c r="D26" s="606">
        <v>42062</v>
      </c>
      <c r="E26" s="605" t="s">
        <v>160</v>
      </c>
      <c r="F26" s="606">
        <v>41978</v>
      </c>
      <c r="G26" s="606">
        <v>42009</v>
      </c>
      <c r="H26" s="605" t="s">
        <v>160</v>
      </c>
      <c r="I26" s="605" t="s">
        <v>160</v>
      </c>
      <c r="J26" s="606" t="s">
        <v>417</v>
      </c>
      <c r="K26" s="615" t="s">
        <v>417</v>
      </c>
      <c r="L26" s="8"/>
      <c r="M26" s="8"/>
      <c r="N26" s="8"/>
      <c r="O26" s="8"/>
      <c r="P26" s="8"/>
      <c r="Q26" s="8"/>
    </row>
    <row r="27" spans="1:17" ht="14.4" x14ac:dyDescent="0.3">
      <c r="A27" s="613" t="s">
        <v>174</v>
      </c>
      <c r="B27" s="607" t="s">
        <v>416</v>
      </c>
      <c r="C27" s="606" t="s">
        <v>160</v>
      </c>
      <c r="D27" s="606">
        <v>42069</v>
      </c>
      <c r="E27" s="605" t="s">
        <v>160</v>
      </c>
      <c r="F27" s="606">
        <v>41985</v>
      </c>
      <c r="G27" s="606">
        <v>42034</v>
      </c>
      <c r="H27" s="605" t="s">
        <v>160</v>
      </c>
      <c r="I27" s="607" t="s">
        <v>160</v>
      </c>
      <c r="J27" s="608" t="s">
        <v>417</v>
      </c>
      <c r="K27" s="614" t="s">
        <v>417</v>
      </c>
      <c r="L27" s="8"/>
      <c r="M27" s="8"/>
      <c r="N27" s="8"/>
      <c r="O27" s="8"/>
      <c r="P27" s="8"/>
      <c r="Q27" s="8"/>
    </row>
    <row r="28" spans="1:17" ht="14.4" x14ac:dyDescent="0.3">
      <c r="A28" s="613" t="s">
        <v>175</v>
      </c>
      <c r="B28" s="605" t="s">
        <v>416</v>
      </c>
      <c r="C28" s="606" t="s">
        <v>160</v>
      </c>
      <c r="D28" s="606">
        <v>42110</v>
      </c>
      <c r="E28" s="605" t="s">
        <v>160</v>
      </c>
      <c r="F28" s="606">
        <v>41884</v>
      </c>
      <c r="G28" s="606" t="s">
        <v>417</v>
      </c>
      <c r="H28" s="605" t="s">
        <v>160</v>
      </c>
      <c r="I28" s="605" t="s">
        <v>160</v>
      </c>
      <c r="J28" s="606" t="s">
        <v>417</v>
      </c>
      <c r="K28" s="615" t="s">
        <v>417</v>
      </c>
      <c r="L28" s="8"/>
      <c r="M28" s="8"/>
      <c r="N28" s="8"/>
      <c r="O28" s="8"/>
      <c r="P28" s="8"/>
      <c r="Q28" s="8"/>
    </row>
    <row r="29" spans="1:17" ht="14.4" x14ac:dyDescent="0.3">
      <c r="A29" s="613" t="s">
        <v>176</v>
      </c>
      <c r="B29" s="607" t="s">
        <v>416</v>
      </c>
      <c r="C29" s="606" t="s">
        <v>160</v>
      </c>
      <c r="D29" s="606">
        <v>41983</v>
      </c>
      <c r="E29" s="605" t="s">
        <v>160</v>
      </c>
      <c r="F29" s="606" t="s">
        <v>417</v>
      </c>
      <c r="G29" s="606" t="s">
        <v>417</v>
      </c>
      <c r="H29" s="605" t="s">
        <v>160</v>
      </c>
      <c r="I29" s="607" t="s">
        <v>160</v>
      </c>
      <c r="J29" s="608" t="s">
        <v>417</v>
      </c>
      <c r="K29" s="614" t="s">
        <v>417</v>
      </c>
      <c r="L29" s="8"/>
      <c r="M29" s="8"/>
      <c r="N29" s="8"/>
      <c r="O29" s="8"/>
      <c r="P29" s="8"/>
      <c r="Q29" s="8"/>
    </row>
    <row r="30" spans="1:17" ht="14.4" x14ac:dyDescent="0.3">
      <c r="A30" s="613" t="s">
        <v>177</v>
      </c>
      <c r="B30" s="605" t="s">
        <v>416</v>
      </c>
      <c r="C30" s="606" t="s">
        <v>160</v>
      </c>
      <c r="D30" s="606">
        <v>42121</v>
      </c>
      <c r="E30" s="605" t="s">
        <v>160</v>
      </c>
      <c r="F30" s="606">
        <v>41893</v>
      </c>
      <c r="G30" s="606">
        <v>42034</v>
      </c>
      <c r="H30" s="605" t="s">
        <v>160</v>
      </c>
      <c r="I30" s="605" t="s">
        <v>160</v>
      </c>
      <c r="J30" s="606" t="s">
        <v>417</v>
      </c>
      <c r="K30" s="615" t="s">
        <v>417</v>
      </c>
      <c r="L30" s="8"/>
      <c r="M30" s="8"/>
      <c r="N30" s="8"/>
      <c r="O30" s="8"/>
      <c r="P30" s="8"/>
      <c r="Q30" s="8"/>
    </row>
    <row r="31" spans="1:17" ht="14.4" x14ac:dyDescent="0.3">
      <c r="A31" s="613" t="s">
        <v>178</v>
      </c>
      <c r="B31" s="607" t="s">
        <v>416</v>
      </c>
      <c r="C31" s="606" t="s">
        <v>160</v>
      </c>
      <c r="D31" s="606">
        <v>41957</v>
      </c>
      <c r="E31" s="605" t="s">
        <v>160</v>
      </c>
      <c r="F31" s="606">
        <v>41967</v>
      </c>
      <c r="G31" s="606">
        <v>42010</v>
      </c>
      <c r="H31" s="605" t="s">
        <v>160</v>
      </c>
      <c r="I31" s="607" t="s">
        <v>160</v>
      </c>
      <c r="J31" s="608">
        <v>42074</v>
      </c>
      <c r="K31" s="614">
        <v>42129</v>
      </c>
      <c r="L31" s="8"/>
      <c r="M31" s="8"/>
      <c r="N31" s="8"/>
      <c r="O31" s="8"/>
      <c r="P31" s="8"/>
      <c r="Q31" s="8"/>
    </row>
    <row r="32" spans="1:17" ht="14.4" x14ac:dyDescent="0.3">
      <c r="A32" s="613" t="s">
        <v>179</v>
      </c>
      <c r="B32" s="605" t="s">
        <v>416</v>
      </c>
      <c r="C32" s="606" t="s">
        <v>160</v>
      </c>
      <c r="D32" s="606">
        <v>41982</v>
      </c>
      <c r="E32" s="605" t="s">
        <v>160</v>
      </c>
      <c r="F32" s="606">
        <v>41980</v>
      </c>
      <c r="G32" s="606" t="s">
        <v>417</v>
      </c>
      <c r="H32" s="605" t="s">
        <v>160</v>
      </c>
      <c r="I32" s="605" t="s">
        <v>160</v>
      </c>
      <c r="J32" s="606">
        <v>42074</v>
      </c>
      <c r="K32" s="615" t="s">
        <v>417</v>
      </c>
      <c r="L32" s="8"/>
      <c r="M32" s="8"/>
      <c r="N32" s="8"/>
      <c r="O32" s="8"/>
      <c r="P32" s="8"/>
      <c r="Q32" s="8"/>
    </row>
    <row r="33" spans="1:17" ht="14.4" x14ac:dyDescent="0.3">
      <c r="A33" s="613" t="s">
        <v>425</v>
      </c>
      <c r="B33" s="607" t="s">
        <v>416</v>
      </c>
      <c r="C33" s="606" t="s">
        <v>160</v>
      </c>
      <c r="D33" s="606">
        <v>42080</v>
      </c>
      <c r="E33" s="605" t="s">
        <v>160</v>
      </c>
      <c r="F33" s="606"/>
      <c r="G33" s="606" t="s">
        <v>417</v>
      </c>
      <c r="H33" s="605" t="s">
        <v>160</v>
      </c>
      <c r="I33" s="607" t="s">
        <v>160</v>
      </c>
      <c r="J33" s="608" t="s">
        <v>417</v>
      </c>
      <c r="K33" s="614" t="s">
        <v>417</v>
      </c>
      <c r="L33" s="8"/>
      <c r="M33" s="8"/>
      <c r="N33" s="8"/>
      <c r="O33" s="8"/>
      <c r="P33" s="8"/>
      <c r="Q33" s="8"/>
    </row>
    <row r="34" spans="1:17" ht="14.4" x14ac:dyDescent="0.3">
      <c r="A34" s="613" t="s">
        <v>180</v>
      </c>
      <c r="B34" s="605" t="s">
        <v>416</v>
      </c>
      <c r="C34" s="606" t="s">
        <v>160</v>
      </c>
      <c r="D34" s="606">
        <v>42114</v>
      </c>
      <c r="E34" s="605" t="s">
        <v>160</v>
      </c>
      <c r="F34" s="606">
        <v>41932</v>
      </c>
      <c r="G34" s="606">
        <v>42018</v>
      </c>
      <c r="H34" s="605" t="s">
        <v>160</v>
      </c>
      <c r="I34" s="605" t="s">
        <v>160</v>
      </c>
      <c r="J34" s="606">
        <v>42086</v>
      </c>
      <c r="K34" s="615" t="s">
        <v>417</v>
      </c>
      <c r="L34" s="8"/>
      <c r="M34" s="8"/>
      <c r="N34" s="8"/>
      <c r="O34" s="8"/>
      <c r="P34" s="8"/>
      <c r="Q34" s="8"/>
    </row>
    <row r="35" spans="1:17" ht="14.4" x14ac:dyDescent="0.3">
      <c r="A35" s="613" t="s">
        <v>181</v>
      </c>
      <c r="B35" s="607" t="s">
        <v>416</v>
      </c>
      <c r="C35" s="606" t="s">
        <v>160</v>
      </c>
      <c r="D35" s="606">
        <v>42032</v>
      </c>
      <c r="E35" s="605" t="s">
        <v>160</v>
      </c>
      <c r="F35" s="606">
        <v>41968</v>
      </c>
      <c r="G35" s="606">
        <v>42020</v>
      </c>
      <c r="H35" s="605" t="s">
        <v>160</v>
      </c>
      <c r="I35" s="607" t="s">
        <v>160</v>
      </c>
      <c r="J35" s="608">
        <v>42087</v>
      </c>
      <c r="K35" s="614">
        <v>42114</v>
      </c>
      <c r="L35" s="8"/>
      <c r="M35" s="8"/>
      <c r="N35" s="8"/>
      <c r="O35" s="8"/>
      <c r="P35" s="8"/>
      <c r="Q35" s="8"/>
    </row>
    <row r="36" spans="1:17" ht="14.4" x14ac:dyDescent="0.3">
      <c r="A36" s="613" t="s">
        <v>182</v>
      </c>
      <c r="B36" s="605" t="s">
        <v>416</v>
      </c>
      <c r="C36" s="606" t="s">
        <v>160</v>
      </c>
      <c r="D36" s="606">
        <v>42093</v>
      </c>
      <c r="E36" s="605" t="s">
        <v>160</v>
      </c>
      <c r="F36" s="606">
        <v>41954</v>
      </c>
      <c r="G36" s="606">
        <v>42033</v>
      </c>
      <c r="H36" s="605" t="s">
        <v>160</v>
      </c>
      <c r="I36" s="605" t="s">
        <v>160</v>
      </c>
      <c r="J36" s="606">
        <v>42087</v>
      </c>
      <c r="K36" s="615">
        <v>42118</v>
      </c>
      <c r="L36" s="8"/>
      <c r="M36" s="8"/>
      <c r="N36" s="8"/>
      <c r="O36" s="8"/>
      <c r="P36" s="8"/>
      <c r="Q36" s="8"/>
    </row>
    <row r="37" spans="1:17" ht="14.4" x14ac:dyDescent="0.3">
      <c r="A37" s="613" t="s">
        <v>183</v>
      </c>
      <c r="B37" s="607" t="s">
        <v>416</v>
      </c>
      <c r="C37" s="606" t="s">
        <v>160</v>
      </c>
      <c r="D37" s="606">
        <v>42020</v>
      </c>
      <c r="E37" s="605" t="s">
        <v>160</v>
      </c>
      <c r="F37" s="606">
        <v>41950</v>
      </c>
      <c r="G37" s="606" t="s">
        <v>417</v>
      </c>
      <c r="H37" s="605" t="s">
        <v>160</v>
      </c>
      <c r="I37" s="607" t="s">
        <v>160</v>
      </c>
      <c r="J37" s="608" t="s">
        <v>417</v>
      </c>
      <c r="K37" s="614" t="s">
        <v>417</v>
      </c>
      <c r="L37" s="8"/>
      <c r="M37" s="8"/>
      <c r="N37" s="8"/>
      <c r="O37" s="8"/>
      <c r="P37" s="8"/>
      <c r="Q37" s="8"/>
    </row>
    <row r="38" spans="1:17" ht="14.4" x14ac:dyDescent="0.3">
      <c r="A38" s="613" t="s">
        <v>184</v>
      </c>
      <c r="B38" s="605" t="s">
        <v>416</v>
      </c>
      <c r="C38" s="606" t="s">
        <v>160</v>
      </c>
      <c r="D38" s="606">
        <v>42062</v>
      </c>
      <c r="E38" s="605" t="s">
        <v>160</v>
      </c>
      <c r="F38" s="606">
        <v>41956</v>
      </c>
      <c r="G38" s="606" t="s">
        <v>417</v>
      </c>
      <c r="H38" s="605" t="s">
        <v>160</v>
      </c>
      <c r="I38" s="605" t="s">
        <v>160</v>
      </c>
      <c r="J38" s="606" t="s">
        <v>417</v>
      </c>
      <c r="K38" s="615" t="s">
        <v>417</v>
      </c>
      <c r="L38" s="8"/>
      <c r="M38" s="8"/>
      <c r="N38" s="8"/>
      <c r="O38" s="8"/>
      <c r="P38" s="8"/>
      <c r="Q38" s="8"/>
    </row>
    <row r="39" spans="1:17" ht="14.4" x14ac:dyDescent="0.3">
      <c r="A39" s="613" t="s">
        <v>426</v>
      </c>
      <c r="B39" s="607" t="s">
        <v>416</v>
      </c>
      <c r="C39" s="606" t="s">
        <v>160</v>
      </c>
      <c r="D39" s="606">
        <v>42080</v>
      </c>
      <c r="E39" s="605" t="s">
        <v>160</v>
      </c>
      <c r="F39" s="606">
        <v>41927</v>
      </c>
      <c r="G39" s="606">
        <v>42009</v>
      </c>
      <c r="H39" s="605" t="s">
        <v>160</v>
      </c>
      <c r="I39" s="607" t="s">
        <v>160</v>
      </c>
      <c r="J39" s="608" t="s">
        <v>417</v>
      </c>
      <c r="K39" s="614" t="s">
        <v>417</v>
      </c>
      <c r="L39" s="8"/>
      <c r="M39" s="8"/>
      <c r="N39" s="8"/>
      <c r="O39" s="8"/>
      <c r="P39" s="8"/>
      <c r="Q39" s="8"/>
    </row>
    <row r="40" spans="1:17" ht="14.4" x14ac:dyDescent="0.3">
      <c r="A40" s="613" t="s">
        <v>205</v>
      </c>
      <c r="B40" s="605" t="s">
        <v>427</v>
      </c>
      <c r="C40" s="606">
        <v>41897</v>
      </c>
      <c r="D40" s="606">
        <v>42059</v>
      </c>
      <c r="E40" s="605" t="s">
        <v>160</v>
      </c>
      <c r="F40" s="606"/>
      <c r="G40" s="606" t="s">
        <v>417</v>
      </c>
      <c r="H40" s="605" t="s">
        <v>160</v>
      </c>
      <c r="I40" s="605" t="s">
        <v>160</v>
      </c>
      <c r="J40" s="606" t="s">
        <v>417</v>
      </c>
      <c r="K40" s="615" t="s">
        <v>417</v>
      </c>
      <c r="L40" s="8"/>
      <c r="M40" s="8"/>
      <c r="N40" s="8"/>
      <c r="O40" s="8"/>
      <c r="P40" s="8"/>
      <c r="Q40" s="8"/>
    </row>
    <row r="41" spans="1:17" ht="14.4" x14ac:dyDescent="0.3">
      <c r="A41" s="613" t="s">
        <v>204</v>
      </c>
      <c r="B41" s="607" t="s">
        <v>427</v>
      </c>
      <c r="C41" s="606">
        <v>41905</v>
      </c>
      <c r="D41" s="606">
        <v>42061</v>
      </c>
      <c r="E41" s="605" t="s">
        <v>160</v>
      </c>
      <c r="F41" s="606">
        <v>41968</v>
      </c>
      <c r="G41" s="606">
        <v>42034</v>
      </c>
      <c r="H41" s="605" t="s">
        <v>160</v>
      </c>
      <c r="I41" s="607" t="s">
        <v>160</v>
      </c>
      <c r="J41" s="608">
        <v>42090</v>
      </c>
      <c r="K41" s="614" t="s">
        <v>417</v>
      </c>
      <c r="L41" s="8"/>
      <c r="M41" s="8"/>
      <c r="N41" s="8"/>
      <c r="O41" s="8"/>
      <c r="P41" s="8"/>
      <c r="Q41" s="8"/>
    </row>
    <row r="42" spans="1:17" ht="14.4" x14ac:dyDescent="0.3">
      <c r="A42" s="613" t="s">
        <v>203</v>
      </c>
      <c r="B42" s="605" t="s">
        <v>427</v>
      </c>
      <c r="C42" s="606">
        <v>41974</v>
      </c>
      <c r="D42" s="606">
        <v>41662</v>
      </c>
      <c r="E42" s="605" t="s">
        <v>160</v>
      </c>
      <c r="F42" s="606" t="s">
        <v>417</v>
      </c>
      <c r="G42" s="606" t="s">
        <v>417</v>
      </c>
      <c r="H42" s="605" t="s">
        <v>160</v>
      </c>
      <c r="I42" s="605" t="s">
        <v>160</v>
      </c>
      <c r="J42" s="606" t="s">
        <v>417</v>
      </c>
      <c r="K42" s="615" t="s">
        <v>417</v>
      </c>
      <c r="L42" s="8"/>
      <c r="M42" s="8"/>
      <c r="N42" s="8"/>
      <c r="O42" s="8"/>
      <c r="P42" s="8"/>
      <c r="Q42" s="8"/>
    </row>
    <row r="43" spans="1:17" ht="14.4" x14ac:dyDescent="0.3">
      <c r="A43" s="613" t="s">
        <v>202</v>
      </c>
      <c r="B43" s="607" t="s">
        <v>427</v>
      </c>
      <c r="C43" s="606">
        <v>41897</v>
      </c>
      <c r="D43" s="606">
        <v>42109</v>
      </c>
      <c r="E43" s="605" t="s">
        <v>160</v>
      </c>
      <c r="F43" s="606"/>
      <c r="G43" s="606" t="s">
        <v>417</v>
      </c>
      <c r="H43" s="605" t="s">
        <v>160</v>
      </c>
      <c r="I43" s="607" t="s">
        <v>160</v>
      </c>
      <c r="J43" s="608" t="s">
        <v>417</v>
      </c>
      <c r="K43" s="614" t="s">
        <v>417</v>
      </c>
    </row>
    <row r="44" spans="1:17" ht="14.4" x14ac:dyDescent="0.3">
      <c r="A44" s="613" t="s">
        <v>201</v>
      </c>
      <c r="B44" s="605" t="s">
        <v>427</v>
      </c>
      <c r="C44" s="606">
        <v>41893</v>
      </c>
      <c r="D44" s="606">
        <v>42038</v>
      </c>
      <c r="E44" s="605" t="s">
        <v>160</v>
      </c>
      <c r="F44" s="606">
        <v>41967</v>
      </c>
      <c r="G44" s="606" t="s">
        <v>417</v>
      </c>
      <c r="H44" s="605" t="s">
        <v>160</v>
      </c>
      <c r="I44" s="605" t="s">
        <v>160</v>
      </c>
      <c r="J44" s="606" t="s">
        <v>417</v>
      </c>
      <c r="K44" s="615" t="s">
        <v>417</v>
      </c>
    </row>
    <row r="45" spans="1:17" ht="14.4" x14ac:dyDescent="0.3">
      <c r="A45" s="613" t="s">
        <v>200</v>
      </c>
      <c r="B45" s="607" t="s">
        <v>427</v>
      </c>
      <c r="C45" s="606">
        <v>41891</v>
      </c>
      <c r="D45" s="606">
        <v>42074</v>
      </c>
      <c r="E45" s="605" t="s">
        <v>160</v>
      </c>
      <c r="F45" s="606">
        <v>41954</v>
      </c>
      <c r="G45" s="606" t="s">
        <v>417</v>
      </c>
      <c r="H45" s="605" t="s">
        <v>160</v>
      </c>
      <c r="I45" s="607" t="s">
        <v>160</v>
      </c>
      <c r="J45" s="608" t="s">
        <v>417</v>
      </c>
      <c r="K45" s="614" t="s">
        <v>417</v>
      </c>
    </row>
    <row r="46" spans="1:17" ht="14.4" x14ac:dyDescent="0.3">
      <c r="A46" s="613" t="s">
        <v>199</v>
      </c>
      <c r="B46" s="605" t="s">
        <v>427</v>
      </c>
      <c r="C46" s="606">
        <v>41891</v>
      </c>
      <c r="D46" s="606">
        <v>42025</v>
      </c>
      <c r="E46" s="605" t="s">
        <v>160</v>
      </c>
      <c r="F46" s="606">
        <v>41968</v>
      </c>
      <c r="G46" s="606">
        <v>41985</v>
      </c>
      <c r="H46" s="605" t="s">
        <v>160</v>
      </c>
      <c r="I46" s="605" t="s">
        <v>160</v>
      </c>
      <c r="J46" s="606" t="s">
        <v>417</v>
      </c>
      <c r="K46" s="615" t="s">
        <v>417</v>
      </c>
    </row>
    <row r="47" spans="1:17" ht="14.4" x14ac:dyDescent="0.3">
      <c r="A47" s="613" t="s">
        <v>198</v>
      </c>
      <c r="B47" s="607" t="s">
        <v>427</v>
      </c>
      <c r="C47" s="606">
        <v>41831</v>
      </c>
      <c r="D47" s="606">
        <v>42024</v>
      </c>
      <c r="E47" s="605" t="s">
        <v>160</v>
      </c>
      <c r="F47" s="606">
        <v>41956</v>
      </c>
      <c r="G47" s="606">
        <v>41985</v>
      </c>
      <c r="H47" s="605" t="s">
        <v>160</v>
      </c>
      <c r="I47" s="607" t="s">
        <v>160</v>
      </c>
      <c r="J47" s="608" t="s">
        <v>417</v>
      </c>
      <c r="K47" s="614" t="s">
        <v>417</v>
      </c>
    </row>
    <row r="48" spans="1:17" ht="14.4" x14ac:dyDescent="0.3">
      <c r="A48" s="613" t="s">
        <v>428</v>
      </c>
      <c r="B48" s="605" t="s">
        <v>427</v>
      </c>
      <c r="C48" s="606">
        <v>41898</v>
      </c>
      <c r="D48" s="606">
        <v>42026</v>
      </c>
      <c r="E48" s="605" t="s">
        <v>160</v>
      </c>
      <c r="F48" s="606">
        <v>41943</v>
      </c>
      <c r="G48" s="606">
        <v>42018</v>
      </c>
      <c r="H48" s="605" t="s">
        <v>160</v>
      </c>
      <c r="I48" s="605" t="s">
        <v>160</v>
      </c>
      <c r="J48" s="606" t="s">
        <v>417</v>
      </c>
      <c r="K48" s="615" t="s">
        <v>417</v>
      </c>
    </row>
    <row r="49" spans="1:11" ht="14.4" x14ac:dyDescent="0.3">
      <c r="A49" s="613" t="s">
        <v>197</v>
      </c>
      <c r="B49" s="607" t="s">
        <v>427</v>
      </c>
      <c r="C49" s="606">
        <v>41891</v>
      </c>
      <c r="D49" s="606">
        <v>42044</v>
      </c>
      <c r="E49" s="605" t="s">
        <v>160</v>
      </c>
      <c r="F49" s="606">
        <v>41904</v>
      </c>
      <c r="G49" s="606">
        <v>42025</v>
      </c>
      <c r="H49" s="605" t="s">
        <v>160</v>
      </c>
      <c r="I49" s="607" t="s">
        <v>160</v>
      </c>
      <c r="J49" s="608" t="s">
        <v>417</v>
      </c>
      <c r="K49" s="614" t="s">
        <v>417</v>
      </c>
    </row>
    <row r="50" spans="1:11" ht="14.4" x14ac:dyDescent="0.3">
      <c r="A50" s="613" t="s">
        <v>429</v>
      </c>
      <c r="B50" s="605" t="s">
        <v>427</v>
      </c>
      <c r="C50" s="606">
        <v>41907</v>
      </c>
      <c r="D50" s="606">
        <v>42040</v>
      </c>
      <c r="E50" s="605" t="s">
        <v>160</v>
      </c>
      <c r="F50" s="606">
        <v>41968</v>
      </c>
      <c r="G50" s="606" t="s">
        <v>417</v>
      </c>
      <c r="H50" s="605" t="s">
        <v>160</v>
      </c>
      <c r="I50" s="605" t="s">
        <v>160</v>
      </c>
      <c r="J50" s="606" t="s">
        <v>417</v>
      </c>
      <c r="K50" s="615" t="s">
        <v>417</v>
      </c>
    </row>
    <row r="51" spans="1:11" ht="14.4" x14ac:dyDescent="0.3">
      <c r="A51" s="613" t="s">
        <v>196</v>
      </c>
      <c r="B51" s="607" t="s">
        <v>427</v>
      </c>
      <c r="C51" s="606">
        <v>41838</v>
      </c>
      <c r="D51" s="606">
        <v>42117</v>
      </c>
      <c r="E51" s="605" t="s">
        <v>160</v>
      </c>
      <c r="F51" s="606">
        <v>41929</v>
      </c>
      <c r="G51" s="606">
        <v>42058</v>
      </c>
      <c r="H51" s="605" t="s">
        <v>160</v>
      </c>
      <c r="I51" s="607" t="s">
        <v>160</v>
      </c>
      <c r="J51" s="608" t="s">
        <v>417</v>
      </c>
      <c r="K51" s="614">
        <v>42117</v>
      </c>
    </row>
    <row r="52" spans="1:11" ht="14.4" x14ac:dyDescent="0.3">
      <c r="A52" s="613" t="s">
        <v>195</v>
      </c>
      <c r="B52" s="605" t="s">
        <v>427</v>
      </c>
      <c r="C52" s="606">
        <v>41887</v>
      </c>
      <c r="D52" s="606" t="s">
        <v>417</v>
      </c>
      <c r="E52" s="605" t="s">
        <v>160</v>
      </c>
      <c r="F52" s="606">
        <v>41891</v>
      </c>
      <c r="G52" s="606" t="s">
        <v>417</v>
      </c>
      <c r="H52" s="605" t="s">
        <v>160</v>
      </c>
      <c r="I52" s="605" t="s">
        <v>160</v>
      </c>
      <c r="J52" s="606" t="s">
        <v>417</v>
      </c>
      <c r="K52" s="615" t="s">
        <v>417</v>
      </c>
    </row>
    <row r="53" spans="1:11" ht="14.4" x14ac:dyDescent="0.3">
      <c r="A53" s="613" t="s">
        <v>430</v>
      </c>
      <c r="B53" s="607" t="s">
        <v>427</v>
      </c>
      <c r="C53" s="606">
        <v>41974</v>
      </c>
      <c r="D53" s="606">
        <v>42018</v>
      </c>
      <c r="E53" s="605" t="s">
        <v>160</v>
      </c>
      <c r="F53" s="606" t="s">
        <v>417</v>
      </c>
      <c r="G53" s="606" t="s">
        <v>417</v>
      </c>
      <c r="H53" s="605" t="s">
        <v>160</v>
      </c>
      <c r="I53" s="607" t="s">
        <v>160</v>
      </c>
      <c r="J53" s="608" t="s">
        <v>417</v>
      </c>
      <c r="K53" s="614" t="s">
        <v>417</v>
      </c>
    </row>
    <row r="54" spans="1:11" ht="14.4" x14ac:dyDescent="0.3">
      <c r="A54" s="613" t="s">
        <v>95</v>
      </c>
      <c r="B54" s="605" t="s">
        <v>427</v>
      </c>
      <c r="C54" s="606">
        <v>41927</v>
      </c>
      <c r="D54" s="606">
        <v>42066</v>
      </c>
      <c r="E54" s="605" t="s">
        <v>160</v>
      </c>
      <c r="F54" s="606">
        <v>41929</v>
      </c>
      <c r="G54" s="606">
        <v>42011</v>
      </c>
      <c r="H54" s="605" t="s">
        <v>160</v>
      </c>
      <c r="I54" s="605" t="s">
        <v>160</v>
      </c>
      <c r="J54" s="606" t="s">
        <v>417</v>
      </c>
      <c r="K54" s="615" t="s">
        <v>417</v>
      </c>
    </row>
    <row r="55" spans="1:11" ht="14.4" x14ac:dyDescent="0.3">
      <c r="A55" s="613" t="s">
        <v>194</v>
      </c>
      <c r="B55" s="607" t="s">
        <v>427</v>
      </c>
      <c r="C55" s="606">
        <v>41829</v>
      </c>
      <c r="D55" s="606">
        <v>42045</v>
      </c>
      <c r="E55" s="605" t="s">
        <v>160</v>
      </c>
      <c r="F55" s="606">
        <v>41940</v>
      </c>
      <c r="G55" s="606">
        <v>42033</v>
      </c>
      <c r="H55" s="605" t="s">
        <v>160</v>
      </c>
      <c r="I55" s="607" t="s">
        <v>160</v>
      </c>
      <c r="J55" s="608">
        <v>42086</v>
      </c>
      <c r="K55" s="614">
        <v>42118</v>
      </c>
    </row>
    <row r="56" spans="1:11" ht="14.4" x14ac:dyDescent="0.3">
      <c r="A56" s="613" t="s">
        <v>431</v>
      </c>
      <c r="B56" s="605" t="s">
        <v>427</v>
      </c>
      <c r="C56" s="606">
        <v>41906</v>
      </c>
      <c r="D56" s="606">
        <v>42108</v>
      </c>
      <c r="E56" s="605" t="s">
        <v>160</v>
      </c>
      <c r="F56" s="606"/>
      <c r="G56" s="606" t="s">
        <v>417</v>
      </c>
      <c r="H56" s="605" t="s">
        <v>160</v>
      </c>
      <c r="I56" s="605" t="s">
        <v>160</v>
      </c>
      <c r="J56" s="606" t="s">
        <v>417</v>
      </c>
      <c r="K56" s="615" t="s">
        <v>417</v>
      </c>
    </row>
    <row r="57" spans="1:11" ht="14.4" x14ac:dyDescent="0.3">
      <c r="A57" s="613" t="s">
        <v>346</v>
      </c>
      <c r="B57" s="607" t="s">
        <v>427</v>
      </c>
      <c r="C57" s="606">
        <v>41978</v>
      </c>
      <c r="D57" s="606">
        <v>42016</v>
      </c>
      <c r="E57" s="605" t="s">
        <v>160</v>
      </c>
      <c r="F57" s="606" t="s">
        <v>417</v>
      </c>
      <c r="G57" s="606" t="s">
        <v>417</v>
      </c>
      <c r="H57" s="605" t="s">
        <v>160</v>
      </c>
      <c r="I57" s="607" t="s">
        <v>160</v>
      </c>
      <c r="J57" s="608" t="s">
        <v>417</v>
      </c>
      <c r="K57" s="614" t="s">
        <v>417</v>
      </c>
    </row>
    <row r="58" spans="1:11" ht="14.4" x14ac:dyDescent="0.3">
      <c r="A58" s="613" t="s">
        <v>432</v>
      </c>
      <c r="B58" s="605" t="s">
        <v>427</v>
      </c>
      <c r="C58" s="606">
        <v>41978</v>
      </c>
      <c r="D58" s="606">
        <v>42017</v>
      </c>
      <c r="E58" s="605" t="s">
        <v>160</v>
      </c>
      <c r="F58" s="606" t="s">
        <v>417</v>
      </c>
      <c r="G58" s="606" t="s">
        <v>417</v>
      </c>
      <c r="H58" s="605" t="s">
        <v>160</v>
      </c>
      <c r="I58" s="605" t="s">
        <v>160</v>
      </c>
      <c r="J58" s="606" t="s">
        <v>417</v>
      </c>
      <c r="K58" s="615" t="s">
        <v>417</v>
      </c>
    </row>
    <row r="59" spans="1:11" ht="14.4" x14ac:dyDescent="0.3">
      <c r="A59" s="613" t="s">
        <v>110</v>
      </c>
      <c r="B59" s="607" t="s">
        <v>427</v>
      </c>
      <c r="C59" s="606">
        <v>41911</v>
      </c>
      <c r="D59" s="606">
        <v>42026</v>
      </c>
      <c r="E59" s="605" t="s">
        <v>160</v>
      </c>
      <c r="F59" s="606">
        <v>41967</v>
      </c>
      <c r="G59" s="606">
        <v>42030</v>
      </c>
      <c r="H59" s="605" t="s">
        <v>160</v>
      </c>
      <c r="I59" s="607" t="s">
        <v>160</v>
      </c>
      <c r="J59" s="608">
        <v>42086</v>
      </c>
      <c r="K59" s="614">
        <v>42128</v>
      </c>
    </row>
    <row r="60" spans="1:11" ht="14.4" x14ac:dyDescent="0.3">
      <c r="A60" s="613" t="s">
        <v>193</v>
      </c>
      <c r="B60" s="605" t="s">
        <v>427</v>
      </c>
      <c r="C60" s="606">
        <v>41897</v>
      </c>
      <c r="D60" s="606">
        <v>42083</v>
      </c>
      <c r="E60" s="605" t="s">
        <v>160</v>
      </c>
      <c r="F60" s="606">
        <v>41969</v>
      </c>
      <c r="G60" s="606">
        <v>42034</v>
      </c>
      <c r="H60" s="605" t="s">
        <v>160</v>
      </c>
      <c r="I60" s="605" t="s">
        <v>160</v>
      </c>
      <c r="J60" s="606">
        <v>42072</v>
      </c>
      <c r="K60" s="615">
        <v>42114</v>
      </c>
    </row>
    <row r="61" spans="1:11" ht="14.4" x14ac:dyDescent="0.3">
      <c r="A61" s="613" t="s">
        <v>433</v>
      </c>
      <c r="B61" s="607" t="s">
        <v>427</v>
      </c>
      <c r="C61" s="606">
        <v>41905</v>
      </c>
      <c r="D61" s="606">
        <v>42041</v>
      </c>
      <c r="E61" s="605" t="s">
        <v>160</v>
      </c>
      <c r="F61" s="606">
        <v>41967</v>
      </c>
      <c r="G61" s="606" t="s">
        <v>417</v>
      </c>
      <c r="H61" s="605" t="s">
        <v>160</v>
      </c>
      <c r="I61" s="607" t="s">
        <v>160</v>
      </c>
      <c r="J61" s="608" t="s">
        <v>417</v>
      </c>
      <c r="K61" s="614" t="s">
        <v>417</v>
      </c>
    </row>
    <row r="62" spans="1:11" ht="14.4" x14ac:dyDescent="0.3">
      <c r="A62" s="613" t="s">
        <v>118</v>
      </c>
      <c r="B62" s="605" t="s">
        <v>427</v>
      </c>
      <c r="C62" s="606">
        <v>41906</v>
      </c>
      <c r="D62" s="606">
        <v>41939</v>
      </c>
      <c r="E62" s="605" t="s">
        <v>160</v>
      </c>
      <c r="F62" s="606">
        <v>41980</v>
      </c>
      <c r="G62" s="606">
        <v>42009</v>
      </c>
      <c r="H62" s="605" t="s">
        <v>160</v>
      </c>
      <c r="I62" s="605" t="s">
        <v>160</v>
      </c>
      <c r="J62" s="606">
        <v>42072</v>
      </c>
      <c r="K62" s="615">
        <v>42114</v>
      </c>
    </row>
    <row r="63" spans="1:11" ht="14.4" x14ac:dyDescent="0.3">
      <c r="A63" s="613" t="s">
        <v>192</v>
      </c>
      <c r="B63" s="607" t="s">
        <v>427</v>
      </c>
      <c r="C63" s="606">
        <v>41838</v>
      </c>
      <c r="D63" s="606">
        <v>42047</v>
      </c>
      <c r="E63" s="605" t="s">
        <v>160</v>
      </c>
      <c r="F63" s="606">
        <v>41968</v>
      </c>
      <c r="G63" s="606" t="s">
        <v>417</v>
      </c>
      <c r="H63" s="605" t="s">
        <v>160</v>
      </c>
      <c r="I63" s="607" t="s">
        <v>160</v>
      </c>
      <c r="J63" s="608" t="s">
        <v>417</v>
      </c>
      <c r="K63" s="614" t="s">
        <v>417</v>
      </c>
    </row>
    <row r="64" spans="1:11" ht="14.4" x14ac:dyDescent="0.3">
      <c r="A64" s="613" t="s">
        <v>434</v>
      </c>
      <c r="B64" s="605" t="s">
        <v>427</v>
      </c>
      <c r="C64" s="606">
        <v>41894</v>
      </c>
      <c r="D64" s="606">
        <v>42025</v>
      </c>
      <c r="E64" s="605" t="s">
        <v>160</v>
      </c>
      <c r="F64" s="606">
        <v>41967</v>
      </c>
      <c r="G64" s="606">
        <v>42034</v>
      </c>
      <c r="H64" s="605" t="s">
        <v>160</v>
      </c>
      <c r="I64" s="605" t="s">
        <v>160</v>
      </c>
      <c r="J64" s="606">
        <v>42072</v>
      </c>
      <c r="K64" s="615">
        <v>42139</v>
      </c>
    </row>
    <row r="65" spans="1:11" ht="14.4" x14ac:dyDescent="0.3">
      <c r="A65" s="613" t="s">
        <v>191</v>
      </c>
      <c r="B65" s="607" t="s">
        <v>427</v>
      </c>
      <c r="C65" s="606">
        <v>41905</v>
      </c>
      <c r="D65" s="606">
        <v>42079</v>
      </c>
      <c r="E65" s="605" t="s">
        <v>160</v>
      </c>
      <c r="F65" s="606">
        <v>41968</v>
      </c>
      <c r="G65" s="606">
        <v>42010</v>
      </c>
      <c r="H65" s="605" t="s">
        <v>160</v>
      </c>
      <c r="I65" s="607" t="s">
        <v>160</v>
      </c>
      <c r="J65" s="608">
        <v>42054</v>
      </c>
      <c r="K65" s="614">
        <v>42114</v>
      </c>
    </row>
    <row r="66" spans="1:11" ht="14.4" x14ac:dyDescent="0.3">
      <c r="A66" s="613" t="s">
        <v>190</v>
      </c>
      <c r="B66" s="605" t="s">
        <v>427</v>
      </c>
      <c r="C66" s="606">
        <v>41836</v>
      </c>
      <c r="D66" s="606">
        <v>42046</v>
      </c>
      <c r="E66" s="605" t="s">
        <v>160</v>
      </c>
      <c r="F66" s="606">
        <v>41956</v>
      </c>
      <c r="G66" s="606">
        <v>42034</v>
      </c>
      <c r="H66" s="605" t="s">
        <v>160</v>
      </c>
      <c r="I66" s="605" t="s">
        <v>160</v>
      </c>
      <c r="J66" s="606" t="s">
        <v>417</v>
      </c>
      <c r="K66" s="615" t="s">
        <v>417</v>
      </c>
    </row>
    <row r="67" spans="1:11" ht="15" thickBot="1" x14ac:dyDescent="0.35">
      <c r="A67" s="624" t="s">
        <v>189</v>
      </c>
      <c r="B67" s="625" t="s">
        <v>427</v>
      </c>
      <c r="C67" s="252">
        <v>41894</v>
      </c>
      <c r="D67" s="252">
        <v>42107</v>
      </c>
      <c r="E67" s="623" t="s">
        <v>160</v>
      </c>
      <c r="F67" s="252">
        <v>42009</v>
      </c>
      <c r="G67" s="252" t="s">
        <v>417</v>
      </c>
      <c r="H67" s="623" t="s">
        <v>160</v>
      </c>
      <c r="I67" s="625" t="s">
        <v>160</v>
      </c>
      <c r="J67" s="245" t="s">
        <v>417</v>
      </c>
      <c r="K67" s="246" t="s">
        <v>417</v>
      </c>
    </row>
    <row r="68" spans="1:11" ht="18.600000000000001" thickBot="1" x14ac:dyDescent="0.35">
      <c r="A68" s="694" t="s">
        <v>187</v>
      </c>
      <c r="B68" s="695"/>
      <c r="C68" s="695"/>
      <c r="D68" s="695"/>
      <c r="E68" s="695"/>
      <c r="F68" s="695"/>
      <c r="G68" s="695"/>
      <c r="H68" s="695"/>
      <c r="I68" s="695"/>
      <c r="J68" s="695"/>
      <c r="K68" s="696"/>
    </row>
    <row r="69" spans="1:11" ht="14.4" x14ac:dyDescent="0.3">
      <c r="A69" s="618" t="s">
        <v>12</v>
      </c>
      <c r="B69" s="610" t="s">
        <v>435</v>
      </c>
      <c r="C69" s="611" t="s">
        <v>160</v>
      </c>
      <c r="D69" s="611">
        <v>41976</v>
      </c>
      <c r="E69" s="611">
        <v>42048</v>
      </c>
      <c r="F69" s="611">
        <v>41985</v>
      </c>
      <c r="G69" s="611">
        <v>42027</v>
      </c>
      <c r="H69" s="611">
        <v>42090</v>
      </c>
      <c r="I69" s="611">
        <v>42156</v>
      </c>
      <c r="J69" s="611">
        <v>42086</v>
      </c>
      <c r="K69" s="612">
        <v>42118</v>
      </c>
    </row>
    <row r="70" spans="1:11" ht="28.8" x14ac:dyDescent="0.3">
      <c r="A70" s="622" t="s">
        <v>436</v>
      </c>
      <c r="B70" s="607" t="s">
        <v>435</v>
      </c>
      <c r="C70" s="606" t="s">
        <v>160</v>
      </c>
      <c r="D70" s="606">
        <v>41977</v>
      </c>
      <c r="E70" s="606">
        <v>42145</v>
      </c>
      <c r="F70" s="606">
        <v>41898</v>
      </c>
      <c r="G70" s="606" t="s">
        <v>437</v>
      </c>
      <c r="H70" s="606">
        <v>42219</v>
      </c>
      <c r="I70" s="608"/>
      <c r="J70" s="608" t="s">
        <v>438</v>
      </c>
      <c r="K70" s="614">
        <v>42117</v>
      </c>
    </row>
    <row r="71" spans="1:11" ht="14.4" x14ac:dyDescent="0.3">
      <c r="A71" s="622" t="s">
        <v>185</v>
      </c>
      <c r="B71" s="605" t="s">
        <v>435</v>
      </c>
      <c r="C71" s="606" t="s">
        <v>160</v>
      </c>
      <c r="D71" s="606">
        <v>41934</v>
      </c>
      <c r="E71" s="606">
        <v>42024</v>
      </c>
      <c r="F71" s="606">
        <v>42034</v>
      </c>
      <c r="G71" s="606" t="s">
        <v>417</v>
      </c>
      <c r="H71" s="606">
        <v>42066</v>
      </c>
      <c r="I71" s="606">
        <v>42214</v>
      </c>
      <c r="J71" s="606" t="s">
        <v>417</v>
      </c>
      <c r="K71" s="615" t="s">
        <v>417</v>
      </c>
    </row>
    <row r="72" spans="1:11" ht="14.4" x14ac:dyDescent="0.3">
      <c r="A72" s="622" t="s">
        <v>37</v>
      </c>
      <c r="B72" s="607" t="s">
        <v>435</v>
      </c>
      <c r="C72" s="606" t="s">
        <v>160</v>
      </c>
      <c r="D72" s="606">
        <v>41942</v>
      </c>
      <c r="E72" s="606">
        <v>41984</v>
      </c>
      <c r="F72" s="606">
        <v>41943</v>
      </c>
      <c r="G72" s="606">
        <v>41991</v>
      </c>
      <c r="H72" s="606">
        <v>42058</v>
      </c>
      <c r="I72" s="608" t="s">
        <v>439</v>
      </c>
      <c r="J72" s="608">
        <v>42054</v>
      </c>
      <c r="K72" s="614">
        <v>42093</v>
      </c>
    </row>
    <row r="73" spans="1:11" ht="14.4" x14ac:dyDescent="0.3">
      <c r="A73" s="622" t="s">
        <v>440</v>
      </c>
      <c r="B73" s="605" t="s">
        <v>435</v>
      </c>
      <c r="C73" s="606" t="s">
        <v>160</v>
      </c>
      <c r="D73" s="606">
        <v>41935</v>
      </c>
      <c r="E73" s="606">
        <v>42019</v>
      </c>
      <c r="F73" s="606"/>
      <c r="G73" s="606" t="s">
        <v>417</v>
      </c>
      <c r="H73" s="606">
        <v>42069</v>
      </c>
      <c r="I73" s="606" t="s">
        <v>439</v>
      </c>
      <c r="J73" s="606" t="s">
        <v>417</v>
      </c>
      <c r="K73" s="615" t="s">
        <v>417</v>
      </c>
    </row>
    <row r="74" spans="1:11" ht="14.4" x14ac:dyDescent="0.3">
      <c r="A74" s="622" t="s">
        <v>188</v>
      </c>
      <c r="B74" s="607" t="s">
        <v>441</v>
      </c>
      <c r="C74" s="606">
        <v>41897</v>
      </c>
      <c r="D74" s="606">
        <v>41941</v>
      </c>
      <c r="E74" s="606">
        <v>41983</v>
      </c>
      <c r="F74" s="606"/>
      <c r="G74" s="606" t="s">
        <v>417</v>
      </c>
      <c r="H74" s="606">
        <v>42060</v>
      </c>
      <c r="I74" s="608">
        <v>42123</v>
      </c>
      <c r="J74" s="608" t="s">
        <v>417</v>
      </c>
      <c r="K74" s="614" t="s">
        <v>417</v>
      </c>
    </row>
    <row r="75" spans="1:11" ht="14.4" x14ac:dyDescent="0.3">
      <c r="A75" s="622" t="s">
        <v>77</v>
      </c>
      <c r="B75" s="605" t="s">
        <v>441</v>
      </c>
      <c r="C75" s="606">
        <v>41911</v>
      </c>
      <c r="D75" s="606">
        <v>41926</v>
      </c>
      <c r="E75" s="606">
        <v>42027</v>
      </c>
      <c r="F75" s="606">
        <v>41990</v>
      </c>
      <c r="G75" s="606">
        <v>42030</v>
      </c>
      <c r="H75" s="606">
        <v>42065</v>
      </c>
      <c r="I75" s="606">
        <v>42107</v>
      </c>
      <c r="J75" s="606" t="s">
        <v>417</v>
      </c>
      <c r="K75" s="615" t="s">
        <v>417</v>
      </c>
    </row>
    <row r="76" spans="1:11" ht="14.4" x14ac:dyDescent="0.3">
      <c r="A76" s="622" t="s">
        <v>442</v>
      </c>
      <c r="B76" s="607" t="s">
        <v>441</v>
      </c>
      <c r="C76" s="606">
        <v>41898</v>
      </c>
      <c r="D76" s="606">
        <v>41957</v>
      </c>
      <c r="E76" s="606">
        <v>42018</v>
      </c>
      <c r="F76" s="606">
        <v>41991</v>
      </c>
      <c r="G76" s="606">
        <v>42038</v>
      </c>
      <c r="H76" s="606"/>
      <c r="I76" s="608">
        <v>42111</v>
      </c>
      <c r="J76" s="608">
        <v>42080</v>
      </c>
      <c r="K76" s="614">
        <v>42129</v>
      </c>
    </row>
    <row r="77" spans="1:11" ht="14.4" x14ac:dyDescent="0.3">
      <c r="A77" s="622" t="s">
        <v>81</v>
      </c>
      <c r="B77" s="605" t="s">
        <v>441</v>
      </c>
      <c r="C77" s="606">
        <v>41908</v>
      </c>
      <c r="D77" s="606">
        <v>41956</v>
      </c>
      <c r="E77" s="606">
        <v>42013</v>
      </c>
      <c r="F77" s="606"/>
      <c r="G77" s="606" t="s">
        <v>417</v>
      </c>
      <c r="H77" s="606">
        <v>42062</v>
      </c>
      <c r="I77" s="606">
        <v>42118</v>
      </c>
      <c r="J77" s="606" t="s">
        <v>417</v>
      </c>
      <c r="K77" s="615" t="s">
        <v>417</v>
      </c>
    </row>
    <row r="78" spans="1:11" ht="14.4" x14ac:dyDescent="0.3">
      <c r="A78" s="622" t="s">
        <v>83</v>
      </c>
      <c r="B78" s="607" t="s">
        <v>441</v>
      </c>
      <c r="C78" s="606">
        <v>41830</v>
      </c>
      <c r="D78" s="606">
        <v>41907</v>
      </c>
      <c r="E78" s="606">
        <v>41983</v>
      </c>
      <c r="F78" s="606">
        <v>41893</v>
      </c>
      <c r="G78" s="606" t="s">
        <v>417</v>
      </c>
      <c r="H78" s="606">
        <v>42061</v>
      </c>
      <c r="I78" s="608">
        <v>42109</v>
      </c>
      <c r="J78" s="608" t="s">
        <v>417</v>
      </c>
      <c r="K78" s="614" t="s">
        <v>417</v>
      </c>
    </row>
    <row r="79" spans="1:11" ht="14.4" x14ac:dyDescent="0.3">
      <c r="A79" s="622" t="s">
        <v>443</v>
      </c>
      <c r="B79" s="605" t="s">
        <v>441</v>
      </c>
      <c r="C79" s="606">
        <v>41836</v>
      </c>
      <c r="D79" s="606">
        <v>41906</v>
      </c>
      <c r="E79" s="606">
        <v>41982</v>
      </c>
      <c r="F79" s="606">
        <v>41991</v>
      </c>
      <c r="G79" s="606">
        <v>42027</v>
      </c>
      <c r="H79" s="606">
        <v>42087</v>
      </c>
      <c r="I79" s="606">
        <v>42108</v>
      </c>
      <c r="J79" s="606">
        <v>42090</v>
      </c>
      <c r="K79" s="615">
        <v>42115</v>
      </c>
    </row>
    <row r="80" spans="1:11" ht="14.4" x14ac:dyDescent="0.3">
      <c r="A80" s="622" t="s">
        <v>7</v>
      </c>
      <c r="B80" s="607" t="s">
        <v>441</v>
      </c>
      <c r="C80" s="606">
        <v>41884</v>
      </c>
      <c r="D80" s="606">
        <v>41933</v>
      </c>
      <c r="E80" s="606">
        <v>42016</v>
      </c>
      <c r="F80" s="606">
        <v>41884</v>
      </c>
      <c r="G80" s="606" t="s">
        <v>444</v>
      </c>
      <c r="H80" s="606">
        <v>42110</v>
      </c>
      <c r="I80" s="608" t="s">
        <v>417</v>
      </c>
      <c r="J80" s="608" t="s">
        <v>444</v>
      </c>
      <c r="K80" s="614" t="s">
        <v>444</v>
      </c>
    </row>
    <row r="81" spans="1:11" ht="14.4" x14ac:dyDescent="0.3">
      <c r="A81" s="622" t="s">
        <v>445</v>
      </c>
      <c r="B81" s="605" t="s">
        <v>441</v>
      </c>
      <c r="C81" s="606">
        <v>41907</v>
      </c>
      <c r="D81" s="606">
        <v>41954</v>
      </c>
      <c r="E81" s="606">
        <v>42020</v>
      </c>
      <c r="F81" s="606">
        <v>41984</v>
      </c>
      <c r="G81" s="606">
        <v>42039</v>
      </c>
      <c r="H81" s="606">
        <v>42062</v>
      </c>
      <c r="I81" s="606">
        <v>42109</v>
      </c>
      <c r="J81" s="606">
        <v>42074</v>
      </c>
      <c r="K81" s="615">
        <v>42130</v>
      </c>
    </row>
    <row r="82" spans="1:11" ht="14.4" x14ac:dyDescent="0.3">
      <c r="A82" s="622" t="s">
        <v>135</v>
      </c>
      <c r="B82" s="607" t="s">
        <v>441</v>
      </c>
      <c r="C82" s="606">
        <v>41897</v>
      </c>
      <c r="D82" s="606">
        <v>41941</v>
      </c>
      <c r="E82" s="606">
        <v>42017</v>
      </c>
      <c r="F82" s="606">
        <v>41989</v>
      </c>
      <c r="G82" s="606">
        <v>42039</v>
      </c>
      <c r="H82" s="606">
        <v>42081</v>
      </c>
      <c r="I82" s="608">
        <v>42110</v>
      </c>
      <c r="J82" s="608">
        <v>42074</v>
      </c>
      <c r="K82" s="614">
        <v>42130</v>
      </c>
    </row>
    <row r="83" spans="1:11" ht="14.4" x14ac:dyDescent="0.3">
      <c r="A83" s="622" t="s">
        <v>446</v>
      </c>
      <c r="B83" s="605" t="s">
        <v>441</v>
      </c>
      <c r="C83" s="606">
        <v>41885</v>
      </c>
      <c r="D83" s="606">
        <v>41934</v>
      </c>
      <c r="E83" s="606">
        <v>41939</v>
      </c>
      <c r="F83" s="606">
        <v>41991</v>
      </c>
      <c r="G83" s="606">
        <v>42027</v>
      </c>
      <c r="H83" s="606">
        <v>42030</v>
      </c>
      <c r="I83" s="606">
        <v>42115</v>
      </c>
      <c r="J83" s="606">
        <v>42087</v>
      </c>
      <c r="K83" s="615">
        <v>42115</v>
      </c>
    </row>
    <row r="84" spans="1:11" ht="14.4" x14ac:dyDescent="0.3">
      <c r="A84" s="622" t="s">
        <v>447</v>
      </c>
      <c r="B84" s="607" t="s">
        <v>441</v>
      </c>
      <c r="C84" s="606">
        <v>41891</v>
      </c>
      <c r="D84" s="606">
        <v>41914</v>
      </c>
      <c r="E84" s="606">
        <v>41988</v>
      </c>
      <c r="F84" s="606">
        <v>41904</v>
      </c>
      <c r="G84" s="606">
        <v>42018</v>
      </c>
      <c r="H84" s="606">
        <v>42079</v>
      </c>
      <c r="I84" s="608">
        <v>42107</v>
      </c>
      <c r="J84" s="608">
        <v>42087</v>
      </c>
      <c r="K84" s="614">
        <v>42115</v>
      </c>
    </row>
    <row r="85" spans="1:11" ht="14.4" x14ac:dyDescent="0.3">
      <c r="A85" s="622" t="s">
        <v>105</v>
      </c>
      <c r="B85" s="605" t="s">
        <v>441</v>
      </c>
      <c r="C85" s="606">
        <v>41929</v>
      </c>
      <c r="D85" s="606">
        <v>41940</v>
      </c>
      <c r="E85" s="606">
        <v>41978</v>
      </c>
      <c r="F85" s="606">
        <v>41967</v>
      </c>
      <c r="G85" s="606" t="s">
        <v>417</v>
      </c>
      <c r="H85" s="606">
        <v>42039</v>
      </c>
      <c r="I85" s="606">
        <v>42122</v>
      </c>
      <c r="J85" s="606" t="s">
        <v>417</v>
      </c>
      <c r="K85" s="615" t="s">
        <v>417</v>
      </c>
    </row>
    <row r="86" spans="1:11" ht="14.4" x14ac:dyDescent="0.3">
      <c r="A86" s="622" t="s">
        <v>448</v>
      </c>
      <c r="B86" s="607" t="s">
        <v>441</v>
      </c>
      <c r="C86" s="606">
        <v>41919</v>
      </c>
      <c r="D86" s="606">
        <v>41943</v>
      </c>
      <c r="E86" s="606">
        <v>42032</v>
      </c>
      <c r="F86" s="606">
        <v>41991</v>
      </c>
      <c r="G86" s="606">
        <v>42048</v>
      </c>
      <c r="H86" s="606">
        <v>42061</v>
      </c>
      <c r="I86" s="608">
        <v>42122</v>
      </c>
      <c r="J86" s="608">
        <v>42080</v>
      </c>
      <c r="K86" s="614">
        <v>42131</v>
      </c>
    </row>
    <row r="87" spans="1:11" ht="14.4" x14ac:dyDescent="0.3">
      <c r="A87" s="622" t="s">
        <v>449</v>
      </c>
      <c r="B87" s="605" t="s">
        <v>441</v>
      </c>
      <c r="C87" s="606">
        <v>41904</v>
      </c>
      <c r="D87" s="606">
        <v>41956</v>
      </c>
      <c r="E87" s="606">
        <v>42031</v>
      </c>
      <c r="F87" s="606">
        <v>41989</v>
      </c>
      <c r="G87" s="606">
        <v>42044</v>
      </c>
      <c r="H87" s="606">
        <v>42060</v>
      </c>
      <c r="I87" s="606">
        <v>42124</v>
      </c>
      <c r="J87" s="606">
        <v>42081</v>
      </c>
      <c r="K87" s="615">
        <v>42132</v>
      </c>
    </row>
    <row r="88" spans="1:11" ht="14.4" x14ac:dyDescent="0.3">
      <c r="A88" s="622" t="s">
        <v>450</v>
      </c>
      <c r="B88" s="607" t="s">
        <v>441</v>
      </c>
      <c r="C88" s="606">
        <v>41920</v>
      </c>
      <c r="D88" s="606">
        <v>41942</v>
      </c>
      <c r="E88" s="606">
        <v>42016</v>
      </c>
      <c r="F88" s="606">
        <v>41991</v>
      </c>
      <c r="G88" s="606">
        <v>42041</v>
      </c>
      <c r="H88" s="606">
        <v>42059</v>
      </c>
      <c r="I88" s="608">
        <v>42123</v>
      </c>
      <c r="J88" s="608">
        <v>42080</v>
      </c>
      <c r="K88" s="614">
        <v>42131</v>
      </c>
    </row>
    <row r="89" spans="1:11" ht="14.4" x14ac:dyDescent="0.3">
      <c r="A89" s="622" t="s">
        <v>451</v>
      </c>
      <c r="B89" s="605" t="s">
        <v>441</v>
      </c>
      <c r="C89" s="606">
        <v>41906</v>
      </c>
      <c r="D89" s="606">
        <v>41927</v>
      </c>
      <c r="E89" s="606">
        <v>41985</v>
      </c>
      <c r="F89" s="606">
        <v>41936</v>
      </c>
      <c r="G89" s="606" t="s">
        <v>417</v>
      </c>
      <c r="H89" s="606">
        <v>42048</v>
      </c>
      <c r="I89" s="606">
        <v>42111</v>
      </c>
      <c r="J89" s="606" t="s">
        <v>417</v>
      </c>
      <c r="K89" s="615" t="s">
        <v>417</v>
      </c>
    </row>
    <row r="90" spans="1:11" ht="14.4" x14ac:dyDescent="0.3">
      <c r="A90" s="622" t="s">
        <v>452</v>
      </c>
      <c r="B90" s="607" t="s">
        <v>441</v>
      </c>
      <c r="C90" s="606">
        <v>41890</v>
      </c>
      <c r="D90" s="606">
        <v>41935</v>
      </c>
      <c r="E90" s="606">
        <v>42019</v>
      </c>
      <c r="F90" s="606">
        <v>41989</v>
      </c>
      <c r="G90" s="606">
        <v>42038</v>
      </c>
      <c r="H90" s="606">
        <v>42080</v>
      </c>
      <c r="I90" s="608">
        <v>42108</v>
      </c>
      <c r="J90" s="608">
        <v>42073</v>
      </c>
      <c r="K90" s="614">
        <v>42129</v>
      </c>
    </row>
    <row r="91" spans="1:11" ht="15" thickBot="1" x14ac:dyDescent="0.35">
      <c r="A91" s="244" t="s">
        <v>453</v>
      </c>
      <c r="B91" s="623" t="s">
        <v>441</v>
      </c>
      <c r="C91" s="252">
        <v>41892</v>
      </c>
      <c r="D91" s="252">
        <v>41912</v>
      </c>
      <c r="E91" s="252">
        <v>41989</v>
      </c>
      <c r="F91" s="252">
        <v>41954</v>
      </c>
      <c r="G91" s="252">
        <v>42018</v>
      </c>
      <c r="H91" s="252">
        <v>42051</v>
      </c>
      <c r="I91" s="252" t="s">
        <v>417</v>
      </c>
      <c r="J91" s="252">
        <v>42087</v>
      </c>
      <c r="K91" s="253">
        <v>42117</v>
      </c>
    </row>
    <row r="92" spans="1:11" ht="18.600000000000001" thickBot="1" x14ac:dyDescent="0.35">
      <c r="A92" s="694" t="s">
        <v>454</v>
      </c>
      <c r="B92" s="695"/>
      <c r="C92" s="695"/>
      <c r="D92" s="695"/>
      <c r="E92" s="695"/>
      <c r="F92" s="695"/>
      <c r="G92" s="695"/>
      <c r="H92" s="695"/>
      <c r="I92" s="695"/>
      <c r="J92" s="695"/>
      <c r="K92" s="696"/>
    </row>
    <row r="93" spans="1:11" ht="14.4" x14ac:dyDescent="0.3">
      <c r="A93" s="618" t="s">
        <v>72</v>
      </c>
      <c r="B93" s="619" t="s">
        <v>455</v>
      </c>
      <c r="C93" s="611">
        <v>41905</v>
      </c>
      <c r="D93" s="620">
        <v>41913</v>
      </c>
      <c r="E93" s="620">
        <v>41961</v>
      </c>
      <c r="F93" s="620" t="s">
        <v>160</v>
      </c>
      <c r="G93" s="620" t="s">
        <v>160</v>
      </c>
      <c r="H93" s="620" t="s">
        <v>160</v>
      </c>
      <c r="I93" s="620" t="s">
        <v>160</v>
      </c>
      <c r="J93" s="620" t="s">
        <v>160</v>
      </c>
      <c r="K93" s="621" t="s">
        <v>160</v>
      </c>
    </row>
    <row r="94" spans="1:11" ht="14.4" x14ac:dyDescent="0.3">
      <c r="A94" s="622" t="s">
        <v>82</v>
      </c>
      <c r="B94" s="617" t="s">
        <v>455</v>
      </c>
      <c r="C94" s="606" t="s">
        <v>417</v>
      </c>
      <c r="D94" s="606">
        <v>41906</v>
      </c>
      <c r="E94" s="606">
        <v>41962</v>
      </c>
      <c r="F94" s="608" t="s">
        <v>160</v>
      </c>
      <c r="G94" s="608" t="s">
        <v>160</v>
      </c>
      <c r="H94" s="608" t="s">
        <v>160</v>
      </c>
      <c r="I94" s="608" t="s">
        <v>160</v>
      </c>
      <c r="J94" s="608" t="s">
        <v>160</v>
      </c>
      <c r="K94" s="614" t="s">
        <v>160</v>
      </c>
    </row>
    <row r="95" spans="1:11" ht="14.4" x14ac:dyDescent="0.3">
      <c r="A95" s="622" t="s">
        <v>76</v>
      </c>
      <c r="B95" s="616" t="s">
        <v>455</v>
      </c>
      <c r="C95" s="606">
        <v>41884</v>
      </c>
      <c r="D95" s="608">
        <v>41887</v>
      </c>
      <c r="E95" s="608">
        <v>41982</v>
      </c>
      <c r="F95" s="608" t="s">
        <v>160</v>
      </c>
      <c r="G95" s="608" t="s">
        <v>160</v>
      </c>
      <c r="H95" s="608" t="s">
        <v>160</v>
      </c>
      <c r="I95" s="608" t="s">
        <v>160</v>
      </c>
      <c r="J95" s="608" t="s">
        <v>160</v>
      </c>
      <c r="K95" s="614" t="s">
        <v>160</v>
      </c>
    </row>
    <row r="96" spans="1:11" ht="14.4" x14ac:dyDescent="0.3">
      <c r="A96" s="622" t="s">
        <v>456</v>
      </c>
      <c r="B96" s="617" t="s">
        <v>455</v>
      </c>
      <c r="C96" s="606">
        <v>41904</v>
      </c>
      <c r="D96" s="606">
        <v>41907</v>
      </c>
      <c r="E96" s="606">
        <v>41949</v>
      </c>
      <c r="F96" s="608" t="s">
        <v>160</v>
      </c>
      <c r="G96" s="608" t="s">
        <v>160</v>
      </c>
      <c r="H96" s="608" t="s">
        <v>160</v>
      </c>
      <c r="I96" s="608" t="s">
        <v>160</v>
      </c>
      <c r="J96" s="608" t="s">
        <v>160</v>
      </c>
      <c r="K96" s="614" t="s">
        <v>160</v>
      </c>
    </row>
    <row r="97" spans="1:11" ht="14.4" x14ac:dyDescent="0.3">
      <c r="A97" s="622" t="s">
        <v>80</v>
      </c>
      <c r="B97" s="616" t="s">
        <v>455</v>
      </c>
      <c r="C97" s="606">
        <v>41957</v>
      </c>
      <c r="D97" s="608">
        <v>41936</v>
      </c>
      <c r="E97" s="608">
        <v>41978</v>
      </c>
      <c r="F97" s="608" t="s">
        <v>160</v>
      </c>
      <c r="G97" s="608" t="s">
        <v>160</v>
      </c>
      <c r="H97" s="608" t="s">
        <v>160</v>
      </c>
      <c r="I97" s="608" t="s">
        <v>160</v>
      </c>
      <c r="J97" s="608" t="s">
        <v>160</v>
      </c>
      <c r="K97" s="614" t="s">
        <v>160</v>
      </c>
    </row>
    <row r="98" spans="1:11" ht="14.4" x14ac:dyDescent="0.3">
      <c r="A98" s="622" t="s">
        <v>457</v>
      </c>
      <c r="B98" s="617" t="s">
        <v>455</v>
      </c>
      <c r="C98" s="606">
        <v>41916</v>
      </c>
      <c r="D98" s="606">
        <v>41915</v>
      </c>
      <c r="E98" s="606">
        <v>41948</v>
      </c>
      <c r="F98" s="608" t="s">
        <v>160</v>
      </c>
      <c r="G98" s="608" t="s">
        <v>160</v>
      </c>
      <c r="H98" s="608" t="s">
        <v>160</v>
      </c>
      <c r="I98" s="608" t="s">
        <v>160</v>
      </c>
      <c r="J98" s="608" t="s">
        <v>160</v>
      </c>
      <c r="K98" s="614" t="s">
        <v>160</v>
      </c>
    </row>
    <row r="99" spans="1:11" ht="14.4" x14ac:dyDescent="0.3">
      <c r="A99" s="622" t="s">
        <v>84</v>
      </c>
      <c r="B99" s="616" t="s">
        <v>455</v>
      </c>
      <c r="C99" s="606" t="s">
        <v>417</v>
      </c>
      <c r="D99" s="608">
        <v>41886</v>
      </c>
      <c r="E99" s="608">
        <v>41963</v>
      </c>
      <c r="F99" s="608" t="s">
        <v>160</v>
      </c>
      <c r="G99" s="608" t="s">
        <v>160</v>
      </c>
      <c r="H99" s="608" t="s">
        <v>160</v>
      </c>
      <c r="I99" s="608" t="s">
        <v>160</v>
      </c>
      <c r="J99" s="608" t="s">
        <v>160</v>
      </c>
      <c r="K99" s="614" t="s">
        <v>160</v>
      </c>
    </row>
    <row r="100" spans="1:11" ht="14.4" x14ac:dyDescent="0.3">
      <c r="A100" s="622" t="s">
        <v>458</v>
      </c>
      <c r="B100" s="617" t="s">
        <v>455</v>
      </c>
      <c r="C100" s="606">
        <v>41911</v>
      </c>
      <c r="D100" s="606">
        <v>41925</v>
      </c>
      <c r="E100" s="606">
        <v>41976</v>
      </c>
      <c r="F100" s="608" t="s">
        <v>160</v>
      </c>
      <c r="G100" s="608" t="s">
        <v>160</v>
      </c>
      <c r="H100" s="608" t="s">
        <v>160</v>
      </c>
      <c r="I100" s="608" t="s">
        <v>160</v>
      </c>
      <c r="J100" s="608" t="s">
        <v>160</v>
      </c>
      <c r="K100" s="614" t="s">
        <v>160</v>
      </c>
    </row>
    <row r="101" spans="1:11" ht="14.4" x14ac:dyDescent="0.3">
      <c r="A101" s="622" t="s">
        <v>6</v>
      </c>
      <c r="B101" s="616" t="s">
        <v>455</v>
      </c>
      <c r="C101" s="606">
        <v>41904</v>
      </c>
      <c r="D101" s="608">
        <v>41908</v>
      </c>
      <c r="E101" s="608">
        <v>41953</v>
      </c>
      <c r="F101" s="608" t="s">
        <v>160</v>
      </c>
      <c r="G101" s="608" t="s">
        <v>160</v>
      </c>
      <c r="H101" s="608" t="s">
        <v>160</v>
      </c>
      <c r="I101" s="608" t="s">
        <v>160</v>
      </c>
      <c r="J101" s="608" t="s">
        <v>160</v>
      </c>
      <c r="K101" s="614" t="s">
        <v>160</v>
      </c>
    </row>
    <row r="102" spans="1:11" ht="14.4" x14ac:dyDescent="0.3">
      <c r="A102" s="622" t="s">
        <v>91</v>
      </c>
      <c r="B102" s="617" t="s">
        <v>455</v>
      </c>
      <c r="C102" s="606">
        <v>41912</v>
      </c>
      <c r="D102" s="606">
        <v>41928</v>
      </c>
      <c r="E102" s="606">
        <v>41962</v>
      </c>
      <c r="F102" s="608" t="s">
        <v>160</v>
      </c>
      <c r="G102" s="608" t="s">
        <v>160</v>
      </c>
      <c r="H102" s="608" t="s">
        <v>160</v>
      </c>
      <c r="I102" s="608" t="s">
        <v>160</v>
      </c>
      <c r="J102" s="608" t="s">
        <v>160</v>
      </c>
      <c r="K102" s="614" t="s">
        <v>160</v>
      </c>
    </row>
    <row r="103" spans="1:11" ht="14.4" x14ac:dyDescent="0.3">
      <c r="A103" s="622" t="s">
        <v>459</v>
      </c>
      <c r="B103" s="616" t="s">
        <v>455</v>
      </c>
      <c r="C103" s="606" t="s">
        <v>417</v>
      </c>
      <c r="D103" s="608">
        <v>41907</v>
      </c>
      <c r="E103" s="608">
        <v>41956</v>
      </c>
      <c r="F103" s="608" t="s">
        <v>160</v>
      </c>
      <c r="G103" s="608" t="s">
        <v>160</v>
      </c>
      <c r="H103" s="608" t="s">
        <v>160</v>
      </c>
      <c r="I103" s="608" t="s">
        <v>160</v>
      </c>
      <c r="J103" s="608" t="s">
        <v>160</v>
      </c>
      <c r="K103" s="614" t="s">
        <v>160</v>
      </c>
    </row>
    <row r="104" spans="1:11" ht="14.4" x14ac:dyDescent="0.3">
      <c r="A104" s="622" t="s">
        <v>460</v>
      </c>
      <c r="B104" s="617" t="s">
        <v>455</v>
      </c>
      <c r="C104" s="606">
        <v>41928</v>
      </c>
      <c r="D104" s="606">
        <v>41932</v>
      </c>
      <c r="E104" s="606">
        <v>41984</v>
      </c>
      <c r="F104" s="608" t="s">
        <v>160</v>
      </c>
      <c r="G104" s="608" t="s">
        <v>160</v>
      </c>
      <c r="H104" s="608" t="s">
        <v>160</v>
      </c>
      <c r="I104" s="608" t="s">
        <v>160</v>
      </c>
      <c r="J104" s="608" t="s">
        <v>160</v>
      </c>
      <c r="K104" s="614" t="s">
        <v>160</v>
      </c>
    </row>
    <row r="105" spans="1:11" ht="14.4" x14ac:dyDescent="0.3">
      <c r="A105" s="622" t="s">
        <v>461</v>
      </c>
      <c r="B105" s="616" t="s">
        <v>455</v>
      </c>
      <c r="C105" s="606">
        <v>41905</v>
      </c>
      <c r="D105" s="608">
        <v>41929</v>
      </c>
      <c r="E105" s="608">
        <v>41967</v>
      </c>
      <c r="F105" s="608" t="s">
        <v>160</v>
      </c>
      <c r="G105" s="608" t="s">
        <v>160</v>
      </c>
      <c r="H105" s="608" t="s">
        <v>160</v>
      </c>
      <c r="I105" s="608" t="s">
        <v>160</v>
      </c>
      <c r="J105" s="608" t="s">
        <v>160</v>
      </c>
      <c r="K105" s="614" t="s">
        <v>160</v>
      </c>
    </row>
    <row r="106" spans="1:11" ht="14.4" x14ac:dyDescent="0.3">
      <c r="A106" s="622" t="s">
        <v>462</v>
      </c>
      <c r="B106" s="617" t="s">
        <v>455</v>
      </c>
      <c r="C106" s="606">
        <v>41908</v>
      </c>
      <c r="D106" s="606">
        <v>41915</v>
      </c>
      <c r="E106" s="606">
        <v>41960</v>
      </c>
      <c r="F106" s="608" t="s">
        <v>160</v>
      </c>
      <c r="G106" s="608" t="s">
        <v>160</v>
      </c>
      <c r="H106" s="608" t="s">
        <v>160</v>
      </c>
      <c r="I106" s="608" t="s">
        <v>160</v>
      </c>
      <c r="J106" s="608" t="s">
        <v>160</v>
      </c>
      <c r="K106" s="614" t="s">
        <v>160</v>
      </c>
    </row>
    <row r="107" spans="1:11" ht="14.4" x14ac:dyDescent="0.3">
      <c r="A107" s="622" t="s">
        <v>463</v>
      </c>
      <c r="B107" s="616" t="s">
        <v>455</v>
      </c>
      <c r="C107" s="606">
        <v>41905</v>
      </c>
      <c r="D107" s="608">
        <v>41914</v>
      </c>
      <c r="E107" s="608">
        <v>41963</v>
      </c>
      <c r="F107" s="608" t="s">
        <v>160</v>
      </c>
      <c r="G107" s="608" t="s">
        <v>160</v>
      </c>
      <c r="H107" s="608" t="s">
        <v>160</v>
      </c>
      <c r="I107" s="608" t="s">
        <v>160</v>
      </c>
      <c r="J107" s="608" t="s">
        <v>160</v>
      </c>
      <c r="K107" s="614" t="s">
        <v>160</v>
      </c>
    </row>
    <row r="108" spans="1:11" ht="14.4" x14ac:dyDescent="0.3">
      <c r="A108" s="622" t="s">
        <v>464</v>
      </c>
      <c r="B108" s="617" t="s">
        <v>455</v>
      </c>
      <c r="C108" s="606">
        <v>41907</v>
      </c>
      <c r="D108" s="606">
        <v>41912</v>
      </c>
      <c r="E108" s="606">
        <v>41956</v>
      </c>
      <c r="F108" s="608" t="s">
        <v>160</v>
      </c>
      <c r="G108" s="608" t="s">
        <v>160</v>
      </c>
      <c r="H108" s="608" t="s">
        <v>160</v>
      </c>
      <c r="I108" s="608" t="s">
        <v>160</v>
      </c>
      <c r="J108" s="608" t="s">
        <v>160</v>
      </c>
      <c r="K108" s="614" t="s">
        <v>160</v>
      </c>
    </row>
    <row r="109" spans="1:11" ht="14.4" x14ac:dyDescent="0.3">
      <c r="A109" s="622" t="s">
        <v>49</v>
      </c>
      <c r="B109" s="616" t="s">
        <v>455</v>
      </c>
      <c r="C109" s="606" t="s">
        <v>417</v>
      </c>
      <c r="D109" s="608">
        <v>41885</v>
      </c>
      <c r="E109" s="608">
        <v>41957</v>
      </c>
      <c r="F109" s="608" t="s">
        <v>160</v>
      </c>
      <c r="G109" s="608" t="s">
        <v>160</v>
      </c>
      <c r="H109" s="608" t="s">
        <v>160</v>
      </c>
      <c r="I109" s="608" t="s">
        <v>160</v>
      </c>
      <c r="J109" s="608" t="s">
        <v>160</v>
      </c>
      <c r="K109" s="614" t="s">
        <v>160</v>
      </c>
    </row>
    <row r="110" spans="1:11" ht="14.4" x14ac:dyDescent="0.3">
      <c r="A110" s="622" t="s">
        <v>465</v>
      </c>
      <c r="B110" s="617" t="s">
        <v>455</v>
      </c>
      <c r="C110" s="606" t="s">
        <v>417</v>
      </c>
      <c r="D110" s="606">
        <v>41934</v>
      </c>
      <c r="E110" s="606">
        <v>41948</v>
      </c>
      <c r="F110" s="608" t="s">
        <v>160</v>
      </c>
      <c r="G110" s="608" t="s">
        <v>160</v>
      </c>
      <c r="H110" s="608" t="s">
        <v>160</v>
      </c>
      <c r="I110" s="608" t="s">
        <v>160</v>
      </c>
      <c r="J110" s="608" t="s">
        <v>160</v>
      </c>
      <c r="K110" s="614" t="s">
        <v>160</v>
      </c>
    </row>
    <row r="111" spans="1:11" ht="14.4" x14ac:dyDescent="0.3">
      <c r="A111" s="622" t="s">
        <v>466</v>
      </c>
      <c r="B111" s="616" t="s">
        <v>455</v>
      </c>
      <c r="C111" s="606">
        <v>41900</v>
      </c>
      <c r="D111" s="608">
        <v>41905</v>
      </c>
      <c r="E111" s="608">
        <v>41954</v>
      </c>
      <c r="F111" s="608" t="s">
        <v>160</v>
      </c>
      <c r="G111" s="608" t="s">
        <v>160</v>
      </c>
      <c r="H111" s="608" t="s">
        <v>160</v>
      </c>
      <c r="I111" s="608" t="s">
        <v>160</v>
      </c>
      <c r="J111" s="608" t="s">
        <v>160</v>
      </c>
      <c r="K111" s="614" t="s">
        <v>160</v>
      </c>
    </row>
    <row r="112" spans="1:11" ht="14.4" x14ac:dyDescent="0.3">
      <c r="A112" s="622" t="s">
        <v>467</v>
      </c>
      <c r="B112" s="617" t="s">
        <v>455</v>
      </c>
      <c r="C112" s="606">
        <v>41907</v>
      </c>
      <c r="D112" s="606">
        <v>41911</v>
      </c>
      <c r="E112" s="606">
        <v>41946</v>
      </c>
      <c r="F112" s="608" t="s">
        <v>160</v>
      </c>
      <c r="G112" s="608" t="s">
        <v>160</v>
      </c>
      <c r="H112" s="608" t="s">
        <v>160</v>
      </c>
      <c r="I112" s="608" t="s">
        <v>160</v>
      </c>
      <c r="J112" s="608" t="s">
        <v>160</v>
      </c>
      <c r="K112" s="614" t="s">
        <v>160</v>
      </c>
    </row>
    <row r="113" spans="1:11" ht="14.4" x14ac:dyDescent="0.3">
      <c r="A113" s="622" t="s">
        <v>468</v>
      </c>
      <c r="B113" s="616" t="s">
        <v>455</v>
      </c>
      <c r="C113" s="606">
        <v>41912</v>
      </c>
      <c r="D113" s="608">
        <v>41927</v>
      </c>
      <c r="E113" s="608">
        <v>41975</v>
      </c>
      <c r="F113" s="608" t="s">
        <v>160</v>
      </c>
      <c r="G113" s="608" t="s">
        <v>160</v>
      </c>
      <c r="H113" s="608" t="s">
        <v>160</v>
      </c>
      <c r="I113" s="608" t="s">
        <v>160</v>
      </c>
      <c r="J113" s="608" t="s">
        <v>160</v>
      </c>
      <c r="K113" s="614" t="s">
        <v>160</v>
      </c>
    </row>
    <row r="114" spans="1:11" ht="14.4" x14ac:dyDescent="0.3">
      <c r="A114" s="622" t="s">
        <v>469</v>
      </c>
      <c r="B114" s="617" t="s">
        <v>455</v>
      </c>
      <c r="C114" s="606">
        <v>41900</v>
      </c>
      <c r="D114" s="606">
        <v>41906</v>
      </c>
      <c r="E114" s="606">
        <v>41955</v>
      </c>
      <c r="F114" s="608" t="s">
        <v>160</v>
      </c>
      <c r="G114" s="608" t="s">
        <v>160</v>
      </c>
      <c r="H114" s="608" t="s">
        <v>160</v>
      </c>
      <c r="I114" s="608" t="s">
        <v>160</v>
      </c>
      <c r="J114" s="608" t="s">
        <v>160</v>
      </c>
      <c r="K114" s="614" t="s">
        <v>160</v>
      </c>
    </row>
    <row r="115" spans="1:11" ht="15" thickBot="1" x14ac:dyDescent="0.35">
      <c r="A115" s="244" t="s">
        <v>470</v>
      </c>
      <c r="B115" s="251" t="s">
        <v>455</v>
      </c>
      <c r="C115" s="252">
        <v>41932</v>
      </c>
      <c r="D115" s="245">
        <v>41935</v>
      </c>
      <c r="E115" s="245">
        <v>41985</v>
      </c>
      <c r="F115" s="245" t="s">
        <v>160</v>
      </c>
      <c r="G115" s="245" t="s">
        <v>160</v>
      </c>
      <c r="H115" s="245" t="s">
        <v>160</v>
      </c>
      <c r="I115" s="245" t="s">
        <v>160</v>
      </c>
      <c r="J115" s="245" t="s">
        <v>160</v>
      </c>
      <c r="K115" s="246" t="s">
        <v>160</v>
      </c>
    </row>
    <row r="117" spans="1:11" x14ac:dyDescent="0.3">
      <c r="A117" s="8" t="s">
        <v>472</v>
      </c>
      <c r="B117" s="8"/>
      <c r="C117" s="8"/>
    </row>
  </sheetData>
  <mergeCells count="4">
    <mergeCell ref="A1:K1"/>
    <mergeCell ref="A3:K3"/>
    <mergeCell ref="A68:K68"/>
    <mergeCell ref="A92:K92"/>
  </mergeCells>
  <conditionalFormatting sqref="D4">
    <cfRule type="expression" dxfId="4" priority="9">
      <formula>D4&gt;=TODAY()</formula>
    </cfRule>
  </conditionalFormatting>
  <conditionalFormatting sqref="D5">
    <cfRule type="expression" dxfId="3" priority="8">
      <formula>D5&gt;=TODAY()</formula>
    </cfRule>
  </conditionalFormatting>
  <conditionalFormatting sqref="D6:D56">
    <cfRule type="expression" dxfId="2" priority="7">
      <formula>D6&gt;=TODAY()</formula>
    </cfRule>
  </conditionalFormatting>
  <conditionalFormatting sqref="D57:D67">
    <cfRule type="expression" dxfId="1" priority="6">
      <formula>D57&gt;=TODAY()</formula>
    </cfRule>
  </conditionalFormatting>
  <conditionalFormatting sqref="D69:D91">
    <cfRule type="expression" dxfId="0" priority="5">
      <formula>D69&gt;=TODAY()</formula>
    </cfRule>
  </conditionalFormatting>
  <printOptions horizontalCentered="1"/>
  <pageMargins left="0.45" right="0.45" top="0.5" bottom="0.5" header="0.3" footer="0.3"/>
  <pageSetup scale="81" fitToHeight="0" orientation="landscape" r:id="rId1"/>
  <headerFooter>
    <oddFooter>Page &amp;P of &amp;N</oddFooter>
  </headerFooter>
  <rowBreaks count="3" manualBreakCount="3">
    <brk id="41" max="10" man="1"/>
    <brk id="67" max="16383" man="1"/>
    <brk id="9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48"/>
  <sheetViews>
    <sheetView zoomScale="130" zoomScaleNormal="130" zoomScaleSheetLayoutView="100" workbookViewId="0">
      <pane ySplit="2" topLeftCell="A3" activePane="bottomLeft" state="frozen"/>
      <selection activeCell="A6" sqref="A6:A7"/>
      <selection pane="bottomLeft" sqref="A1:G1"/>
    </sheetView>
  </sheetViews>
  <sheetFormatPr defaultColWidth="10.109375" defaultRowHeight="13.8" x14ac:dyDescent="0.3"/>
  <cols>
    <col min="1" max="1" width="6.44140625" style="23" bestFit="1" customWidth="1"/>
    <col min="2" max="2" width="13.88671875" style="6" bestFit="1" customWidth="1"/>
    <col min="3" max="3" width="34" style="6" bestFit="1" customWidth="1"/>
    <col min="4" max="4" width="11.88671875" style="40" bestFit="1" customWidth="1"/>
    <col min="5" max="5" width="10.5546875" style="6" customWidth="1"/>
    <col min="6" max="6" width="16.33203125" style="6" customWidth="1"/>
    <col min="7" max="16384" width="10.109375" style="6"/>
  </cols>
  <sheetData>
    <row r="1" spans="1:7" ht="18.600000000000001" thickBot="1" x14ac:dyDescent="0.4">
      <c r="A1" s="697" t="s">
        <v>1893</v>
      </c>
      <c r="B1" s="698"/>
      <c r="C1" s="698"/>
      <c r="D1" s="698"/>
      <c r="E1" s="698"/>
      <c r="F1" s="698"/>
      <c r="G1" s="699"/>
    </row>
    <row r="2" spans="1:7" ht="15.75" customHeight="1" thickBot="1" x14ac:dyDescent="0.35">
      <c r="A2" s="242" t="s">
        <v>68</v>
      </c>
      <c r="B2" s="243" t="s">
        <v>140</v>
      </c>
      <c r="C2" s="243" t="s">
        <v>141</v>
      </c>
      <c r="D2" s="243" t="s">
        <v>148</v>
      </c>
      <c r="E2" s="243" t="s">
        <v>144</v>
      </c>
      <c r="F2" s="190" t="s">
        <v>1886</v>
      </c>
      <c r="G2" s="254" t="s">
        <v>143</v>
      </c>
    </row>
    <row r="3" spans="1:7" ht="14.4" thickBot="1" x14ac:dyDescent="0.35">
      <c r="A3" s="700" t="s">
        <v>186</v>
      </c>
      <c r="B3" s="701"/>
      <c r="C3" s="701"/>
      <c r="D3" s="701"/>
      <c r="E3" s="701"/>
      <c r="F3" s="701"/>
      <c r="G3" s="702"/>
    </row>
    <row r="4" spans="1:7" x14ac:dyDescent="0.3">
      <c r="A4" s="224">
        <v>2</v>
      </c>
      <c r="B4" s="225" t="s">
        <v>70</v>
      </c>
      <c r="C4" s="225" t="s">
        <v>71</v>
      </c>
      <c r="D4" s="255">
        <v>41873</v>
      </c>
      <c r="E4" s="227" t="s">
        <v>351</v>
      </c>
      <c r="F4" s="256">
        <v>10</v>
      </c>
      <c r="G4" s="706" t="s">
        <v>218</v>
      </c>
    </row>
    <row r="5" spans="1:7" x14ac:dyDescent="0.3">
      <c r="A5" s="216">
        <v>2</v>
      </c>
      <c r="B5" s="22" t="s">
        <v>70</v>
      </c>
      <c r="C5" s="22" t="s">
        <v>74</v>
      </c>
      <c r="D5" s="32">
        <v>41872</v>
      </c>
      <c r="E5" s="3" t="s">
        <v>351</v>
      </c>
      <c r="F5" s="29">
        <v>10</v>
      </c>
      <c r="G5" s="706"/>
    </row>
    <row r="6" spans="1:7" x14ac:dyDescent="0.3">
      <c r="A6" s="216">
        <v>2</v>
      </c>
      <c r="B6" s="22" t="s">
        <v>75</v>
      </c>
      <c r="C6" s="22" t="s">
        <v>133</v>
      </c>
      <c r="D6" s="32">
        <v>41869</v>
      </c>
      <c r="E6" s="3" t="s">
        <v>354</v>
      </c>
      <c r="F6" s="29">
        <v>8</v>
      </c>
      <c r="G6" s="706"/>
    </row>
    <row r="7" spans="1:7" x14ac:dyDescent="0.3">
      <c r="A7" s="216">
        <v>2</v>
      </c>
      <c r="B7" s="22" t="s">
        <v>9</v>
      </c>
      <c r="C7" s="22" t="s">
        <v>85</v>
      </c>
      <c r="D7" s="32">
        <v>41880</v>
      </c>
      <c r="E7" s="3" t="s">
        <v>353</v>
      </c>
      <c r="F7" s="29">
        <v>6</v>
      </c>
      <c r="G7" s="706"/>
    </row>
    <row r="8" spans="1:7" x14ac:dyDescent="0.3">
      <c r="A8" s="216">
        <v>2</v>
      </c>
      <c r="B8" s="22" t="s">
        <v>9</v>
      </c>
      <c r="C8" s="22" t="s">
        <v>86</v>
      </c>
      <c r="D8" s="32">
        <v>41855</v>
      </c>
      <c r="E8" s="3">
        <v>15</v>
      </c>
      <c r="F8" s="29">
        <v>15</v>
      </c>
      <c r="G8" s="706"/>
    </row>
    <row r="9" spans="1:7" x14ac:dyDescent="0.3">
      <c r="A9" s="216">
        <v>2</v>
      </c>
      <c r="B9" s="22" t="s">
        <v>9</v>
      </c>
      <c r="C9" s="22" t="s">
        <v>88</v>
      </c>
      <c r="D9" s="32">
        <v>41857</v>
      </c>
      <c r="E9" s="3" t="s">
        <v>354</v>
      </c>
      <c r="F9" s="29">
        <v>13</v>
      </c>
      <c r="G9" s="706"/>
    </row>
    <row r="10" spans="1:7" x14ac:dyDescent="0.3">
      <c r="A10" s="216">
        <v>2</v>
      </c>
      <c r="B10" s="22" t="s">
        <v>9</v>
      </c>
      <c r="C10" s="22" t="s">
        <v>89</v>
      </c>
      <c r="D10" s="32">
        <v>41856</v>
      </c>
      <c r="E10" s="3" t="s">
        <v>353</v>
      </c>
      <c r="F10" s="29">
        <v>6</v>
      </c>
      <c r="G10" s="706"/>
    </row>
    <row r="11" spans="1:7" x14ac:dyDescent="0.3">
      <c r="A11" s="216">
        <v>2</v>
      </c>
      <c r="B11" s="22" t="s">
        <v>9</v>
      </c>
      <c r="C11" s="22" t="s">
        <v>90</v>
      </c>
      <c r="D11" s="32">
        <v>41859</v>
      </c>
      <c r="E11" s="3">
        <v>12</v>
      </c>
      <c r="F11" s="29">
        <v>8</v>
      </c>
      <c r="G11" s="706"/>
    </row>
    <row r="12" spans="1:7" x14ac:dyDescent="0.3">
      <c r="A12" s="216">
        <v>2</v>
      </c>
      <c r="B12" s="22" t="s">
        <v>21</v>
      </c>
      <c r="C12" s="22" t="s">
        <v>94</v>
      </c>
      <c r="D12" s="32">
        <v>41880</v>
      </c>
      <c r="E12" s="3" t="s">
        <v>353</v>
      </c>
      <c r="F12" s="29">
        <v>6</v>
      </c>
      <c r="G12" s="706"/>
    </row>
    <row r="13" spans="1:7" x14ac:dyDescent="0.3">
      <c r="A13" s="216">
        <v>2</v>
      </c>
      <c r="B13" s="22" t="s">
        <v>21</v>
      </c>
      <c r="C13" s="22" t="s">
        <v>95</v>
      </c>
      <c r="D13" s="20">
        <v>41879</v>
      </c>
      <c r="E13" s="3" t="s">
        <v>354</v>
      </c>
      <c r="F13" s="29">
        <v>13</v>
      </c>
      <c r="G13" s="706"/>
    </row>
    <row r="14" spans="1:7" x14ac:dyDescent="0.3">
      <c r="A14" s="216">
        <v>2</v>
      </c>
      <c r="B14" s="22" t="s">
        <v>101</v>
      </c>
      <c r="C14" s="22" t="s">
        <v>103</v>
      </c>
      <c r="D14" s="32">
        <v>41879</v>
      </c>
      <c r="E14" s="3" t="s">
        <v>351</v>
      </c>
      <c r="F14" s="29">
        <v>10</v>
      </c>
      <c r="G14" s="706"/>
    </row>
    <row r="15" spans="1:7" x14ac:dyDescent="0.3">
      <c r="A15" s="216">
        <v>2</v>
      </c>
      <c r="B15" s="22" t="s">
        <v>44</v>
      </c>
      <c r="C15" s="22" t="s">
        <v>45</v>
      </c>
      <c r="D15" s="32">
        <v>41870</v>
      </c>
      <c r="E15" s="3" t="s">
        <v>353</v>
      </c>
      <c r="F15" s="29">
        <v>6</v>
      </c>
      <c r="G15" s="706"/>
    </row>
    <row r="16" spans="1:7" x14ac:dyDescent="0.3">
      <c r="A16" s="216">
        <v>2</v>
      </c>
      <c r="B16" s="22" t="s">
        <v>44</v>
      </c>
      <c r="C16" s="22" t="s">
        <v>46</v>
      </c>
      <c r="D16" s="32">
        <v>41873</v>
      </c>
      <c r="E16" s="3" t="s">
        <v>352</v>
      </c>
      <c r="F16" s="29">
        <v>14</v>
      </c>
      <c r="G16" s="706"/>
    </row>
    <row r="17" spans="1:7" x14ac:dyDescent="0.3">
      <c r="A17" s="216">
        <v>2</v>
      </c>
      <c r="B17" s="22" t="s">
        <v>44</v>
      </c>
      <c r="C17" s="22" t="s">
        <v>47</v>
      </c>
      <c r="D17" s="32">
        <v>41871</v>
      </c>
      <c r="E17" s="3" t="s">
        <v>351</v>
      </c>
      <c r="F17" s="29">
        <v>10</v>
      </c>
      <c r="G17" s="706"/>
    </row>
    <row r="18" spans="1:7" x14ac:dyDescent="0.3">
      <c r="A18" s="216">
        <v>2</v>
      </c>
      <c r="B18" s="22" t="s">
        <v>44</v>
      </c>
      <c r="C18" s="22" t="s">
        <v>48</v>
      </c>
      <c r="D18" s="32">
        <v>41869</v>
      </c>
      <c r="E18" s="3">
        <v>7</v>
      </c>
      <c r="F18" s="29">
        <v>6</v>
      </c>
      <c r="G18" s="706"/>
    </row>
    <row r="19" spans="1:7" x14ac:dyDescent="0.3">
      <c r="A19" s="216">
        <v>2</v>
      </c>
      <c r="B19" s="22" t="s">
        <v>106</v>
      </c>
      <c r="C19" s="22" t="s">
        <v>107</v>
      </c>
      <c r="D19" s="32">
        <v>41512</v>
      </c>
      <c r="E19" s="3" t="s">
        <v>354</v>
      </c>
      <c r="F19" s="29">
        <v>12</v>
      </c>
      <c r="G19" s="706"/>
    </row>
    <row r="20" spans="1:7" x14ac:dyDescent="0.3">
      <c r="A20" s="216">
        <v>2</v>
      </c>
      <c r="B20" s="22" t="s">
        <v>106</v>
      </c>
      <c r="C20" s="22" t="s">
        <v>108</v>
      </c>
      <c r="D20" s="32">
        <v>41873</v>
      </c>
      <c r="E20" s="3" t="s">
        <v>353</v>
      </c>
      <c r="F20" s="29">
        <v>6</v>
      </c>
      <c r="G20" s="706"/>
    </row>
    <row r="21" spans="1:7" x14ac:dyDescent="0.3">
      <c r="A21" s="216">
        <v>2</v>
      </c>
      <c r="B21" s="22" t="s">
        <v>106</v>
      </c>
      <c r="C21" s="22" t="s">
        <v>110</v>
      </c>
      <c r="D21" s="32">
        <v>41879</v>
      </c>
      <c r="E21" s="3" t="s">
        <v>354</v>
      </c>
      <c r="F21" s="29">
        <v>10</v>
      </c>
      <c r="G21" s="706"/>
    </row>
    <row r="22" spans="1:7" x14ac:dyDescent="0.3">
      <c r="A22" s="216">
        <v>2</v>
      </c>
      <c r="B22" s="22" t="s">
        <v>106</v>
      </c>
      <c r="C22" s="22" t="s">
        <v>134</v>
      </c>
      <c r="D22" s="32">
        <v>41878</v>
      </c>
      <c r="E22" s="3" t="s">
        <v>353</v>
      </c>
      <c r="F22" s="29">
        <v>7</v>
      </c>
      <c r="G22" s="706"/>
    </row>
    <row r="23" spans="1:7" x14ac:dyDescent="0.3">
      <c r="A23" s="216">
        <v>2</v>
      </c>
      <c r="B23" s="22" t="s">
        <v>106</v>
      </c>
      <c r="C23" s="22" t="s">
        <v>114</v>
      </c>
      <c r="D23" s="32">
        <v>41873</v>
      </c>
      <c r="E23" s="3" t="s">
        <v>354</v>
      </c>
      <c r="F23" s="29">
        <v>8</v>
      </c>
      <c r="G23" s="706"/>
    </row>
    <row r="24" spans="1:7" x14ac:dyDescent="0.3">
      <c r="A24" s="216">
        <v>2</v>
      </c>
      <c r="B24" s="22" t="s">
        <v>106</v>
      </c>
      <c r="C24" s="22" t="s">
        <v>115</v>
      </c>
      <c r="D24" s="32">
        <v>41876</v>
      </c>
      <c r="E24" s="3" t="s">
        <v>354</v>
      </c>
      <c r="F24" s="29">
        <v>9</v>
      </c>
      <c r="G24" s="706"/>
    </row>
    <row r="25" spans="1:7" x14ac:dyDescent="0.3">
      <c r="A25" s="216">
        <v>2</v>
      </c>
      <c r="B25" s="22" t="s">
        <v>117</v>
      </c>
      <c r="C25" s="22" t="s">
        <v>118</v>
      </c>
      <c r="D25" s="32">
        <v>41876</v>
      </c>
      <c r="E25" s="3" t="s">
        <v>354</v>
      </c>
      <c r="F25" s="29">
        <v>10</v>
      </c>
      <c r="G25" s="706"/>
    </row>
    <row r="26" spans="1:7" x14ac:dyDescent="0.3">
      <c r="A26" s="216">
        <v>2</v>
      </c>
      <c r="B26" s="22" t="s">
        <v>117</v>
      </c>
      <c r="C26" s="22" t="s">
        <v>121</v>
      </c>
      <c r="D26" s="32">
        <v>41877</v>
      </c>
      <c r="E26" s="3" t="s">
        <v>353</v>
      </c>
      <c r="F26" s="29">
        <v>7</v>
      </c>
      <c r="G26" s="706"/>
    </row>
    <row r="27" spans="1:7" x14ac:dyDescent="0.3">
      <c r="A27" s="216">
        <v>2</v>
      </c>
      <c r="B27" s="22" t="s">
        <v>122</v>
      </c>
      <c r="C27" s="22" t="s">
        <v>123</v>
      </c>
      <c r="D27" s="32">
        <v>41872</v>
      </c>
      <c r="E27" s="3" t="s">
        <v>352</v>
      </c>
      <c r="F27" s="29">
        <v>14</v>
      </c>
      <c r="G27" s="706"/>
    </row>
    <row r="28" spans="1:7" x14ac:dyDescent="0.3">
      <c r="A28" s="216">
        <v>2</v>
      </c>
      <c r="B28" s="22" t="s">
        <v>126</v>
      </c>
      <c r="C28" s="22" t="s">
        <v>127</v>
      </c>
      <c r="D28" s="32">
        <v>41878</v>
      </c>
      <c r="E28" s="3" t="s">
        <v>353</v>
      </c>
      <c r="F28" s="29">
        <v>6</v>
      </c>
      <c r="G28" s="706"/>
    </row>
    <row r="29" spans="1:7" ht="14.4" thickBot="1" x14ac:dyDescent="0.35">
      <c r="A29" s="219">
        <v>2</v>
      </c>
      <c r="B29" s="220" t="s">
        <v>126</v>
      </c>
      <c r="C29" s="220" t="s">
        <v>128</v>
      </c>
      <c r="D29" s="257">
        <v>41871</v>
      </c>
      <c r="E29" s="258" t="s">
        <v>353</v>
      </c>
      <c r="F29" s="259">
        <v>6</v>
      </c>
      <c r="G29" s="707"/>
    </row>
    <row r="30" spans="1:7" ht="14.4" thickBot="1" x14ac:dyDescent="0.35">
      <c r="A30" s="703" t="s">
        <v>187</v>
      </c>
      <c r="B30" s="704"/>
      <c r="C30" s="704"/>
      <c r="D30" s="704"/>
      <c r="E30" s="704"/>
      <c r="F30" s="704"/>
      <c r="G30" s="705"/>
    </row>
    <row r="31" spans="1:7" x14ac:dyDescent="0.3">
      <c r="A31" s="260">
        <v>1</v>
      </c>
      <c r="B31" s="261" t="s">
        <v>5</v>
      </c>
      <c r="C31" s="261" t="s">
        <v>7</v>
      </c>
      <c r="D31" s="262">
        <v>41872</v>
      </c>
      <c r="E31" s="263" t="s">
        <v>353</v>
      </c>
      <c r="F31" s="264">
        <v>6</v>
      </c>
      <c r="G31" s="708" t="s">
        <v>217</v>
      </c>
    </row>
    <row r="32" spans="1:7" x14ac:dyDescent="0.3">
      <c r="A32" s="155">
        <v>2</v>
      </c>
      <c r="B32" s="12" t="s">
        <v>70</v>
      </c>
      <c r="C32" s="12" t="s">
        <v>73</v>
      </c>
      <c r="D32" s="4">
        <v>41871</v>
      </c>
      <c r="E32" s="3" t="s">
        <v>354</v>
      </c>
      <c r="F32" s="29">
        <v>11</v>
      </c>
      <c r="G32" s="706"/>
    </row>
    <row r="33" spans="1:7" x14ac:dyDescent="0.3">
      <c r="A33" s="155">
        <v>2</v>
      </c>
      <c r="B33" s="12" t="s">
        <v>75</v>
      </c>
      <c r="C33" s="12" t="s">
        <v>77</v>
      </c>
      <c r="D33" s="4">
        <v>41870</v>
      </c>
      <c r="E33" s="3" t="s">
        <v>354</v>
      </c>
      <c r="F33" s="29">
        <v>9</v>
      </c>
      <c r="G33" s="706"/>
    </row>
    <row r="34" spans="1:7" x14ac:dyDescent="0.3">
      <c r="A34" s="155">
        <v>2</v>
      </c>
      <c r="B34" s="12" t="s">
        <v>0</v>
      </c>
      <c r="C34" s="12" t="s">
        <v>79</v>
      </c>
      <c r="D34" s="4">
        <v>41876</v>
      </c>
      <c r="E34" s="3" t="s">
        <v>354</v>
      </c>
      <c r="F34" s="29">
        <v>11</v>
      </c>
      <c r="G34" s="706"/>
    </row>
    <row r="35" spans="1:7" x14ac:dyDescent="0.3">
      <c r="A35" s="155">
        <v>2</v>
      </c>
      <c r="B35" s="12" t="s">
        <v>3</v>
      </c>
      <c r="C35" s="12" t="s">
        <v>81</v>
      </c>
      <c r="D35" s="4">
        <v>41866</v>
      </c>
      <c r="E35" s="3" t="s">
        <v>355</v>
      </c>
      <c r="F35" s="29">
        <v>20</v>
      </c>
      <c r="G35" s="706"/>
    </row>
    <row r="36" spans="1:7" x14ac:dyDescent="0.3">
      <c r="A36" s="155">
        <v>2</v>
      </c>
      <c r="B36" s="12" t="s">
        <v>9</v>
      </c>
      <c r="C36" s="12" t="s">
        <v>83</v>
      </c>
      <c r="D36" s="4">
        <v>41877</v>
      </c>
      <c r="E36" s="3">
        <v>6</v>
      </c>
      <c r="F36" s="29">
        <v>10</v>
      </c>
      <c r="G36" s="706"/>
    </row>
    <row r="37" spans="1:7" x14ac:dyDescent="0.3">
      <c r="A37" s="155">
        <v>2</v>
      </c>
      <c r="B37" s="12" t="s">
        <v>9</v>
      </c>
      <c r="C37" s="12" t="s">
        <v>87</v>
      </c>
      <c r="D37" s="4">
        <v>41855</v>
      </c>
      <c r="E37" s="3">
        <v>15</v>
      </c>
      <c r="F37" s="29">
        <v>15</v>
      </c>
      <c r="G37" s="706"/>
    </row>
    <row r="38" spans="1:7" x14ac:dyDescent="0.3">
      <c r="A38" s="155">
        <v>2</v>
      </c>
      <c r="B38" s="12" t="s">
        <v>25</v>
      </c>
      <c r="C38" s="12" t="s">
        <v>97</v>
      </c>
      <c r="D38" s="4">
        <v>41848</v>
      </c>
      <c r="E38" s="3" t="s">
        <v>354</v>
      </c>
      <c r="F38" s="29">
        <v>10</v>
      </c>
      <c r="G38" s="706"/>
    </row>
    <row r="39" spans="1:7" x14ac:dyDescent="0.3">
      <c r="A39" s="155">
        <v>2</v>
      </c>
      <c r="B39" s="12" t="s">
        <v>101</v>
      </c>
      <c r="C39" s="12" t="s">
        <v>135</v>
      </c>
      <c r="D39" s="4">
        <v>41880</v>
      </c>
      <c r="E39" s="3" t="s">
        <v>354</v>
      </c>
      <c r="F39" s="29">
        <v>10</v>
      </c>
      <c r="G39" s="706"/>
    </row>
    <row r="40" spans="1:7" x14ac:dyDescent="0.3">
      <c r="A40" s="155">
        <v>2</v>
      </c>
      <c r="B40" s="12" t="s">
        <v>44</v>
      </c>
      <c r="C40" s="12" t="s">
        <v>50</v>
      </c>
      <c r="D40" s="4">
        <v>41872</v>
      </c>
      <c r="E40" s="3" t="s">
        <v>353</v>
      </c>
      <c r="F40" s="29">
        <v>1</v>
      </c>
      <c r="G40" s="706"/>
    </row>
    <row r="41" spans="1:7" x14ac:dyDescent="0.3">
      <c r="A41" s="155">
        <v>2</v>
      </c>
      <c r="B41" s="12" t="s">
        <v>44</v>
      </c>
      <c r="C41" s="12" t="s">
        <v>51</v>
      </c>
      <c r="D41" s="4">
        <v>41872</v>
      </c>
      <c r="E41" s="3" t="s">
        <v>351</v>
      </c>
      <c r="F41" s="29">
        <v>10</v>
      </c>
      <c r="G41" s="706"/>
    </row>
    <row r="42" spans="1:7" x14ac:dyDescent="0.3">
      <c r="A42" s="155">
        <v>2</v>
      </c>
      <c r="B42" s="12" t="s">
        <v>53</v>
      </c>
      <c r="C42" s="12" t="s">
        <v>105</v>
      </c>
      <c r="D42" s="4">
        <v>41869</v>
      </c>
      <c r="E42" s="3" t="s">
        <v>354</v>
      </c>
      <c r="F42" s="29">
        <v>12</v>
      </c>
      <c r="G42" s="706"/>
    </row>
    <row r="43" spans="1:7" x14ac:dyDescent="0.3">
      <c r="A43" s="155">
        <v>2</v>
      </c>
      <c r="B43" s="12" t="s">
        <v>106</v>
      </c>
      <c r="C43" s="12" t="s">
        <v>111</v>
      </c>
      <c r="D43" s="4">
        <v>41887</v>
      </c>
      <c r="E43" s="3" t="s">
        <v>354</v>
      </c>
      <c r="F43" s="29">
        <v>12</v>
      </c>
      <c r="G43" s="706"/>
    </row>
    <row r="44" spans="1:7" x14ac:dyDescent="0.3">
      <c r="A44" s="155">
        <v>2</v>
      </c>
      <c r="B44" s="12" t="s">
        <v>106</v>
      </c>
      <c r="C44" s="12" t="s">
        <v>113</v>
      </c>
      <c r="D44" s="4">
        <v>41880</v>
      </c>
      <c r="E44" s="3" t="s">
        <v>351</v>
      </c>
      <c r="F44" s="29">
        <v>10</v>
      </c>
      <c r="G44" s="706"/>
    </row>
    <row r="45" spans="1:7" x14ac:dyDescent="0.3">
      <c r="A45" s="155">
        <v>2</v>
      </c>
      <c r="B45" s="12" t="s">
        <v>117</v>
      </c>
      <c r="C45" s="12" t="s">
        <v>120</v>
      </c>
      <c r="D45" s="4">
        <v>41878</v>
      </c>
      <c r="E45" s="3" t="s">
        <v>351</v>
      </c>
      <c r="F45" s="29">
        <v>10</v>
      </c>
      <c r="G45" s="706"/>
    </row>
    <row r="46" spans="1:7" x14ac:dyDescent="0.3">
      <c r="A46" s="155">
        <v>2</v>
      </c>
      <c r="B46" s="12" t="s">
        <v>122</v>
      </c>
      <c r="C46" s="12" t="s">
        <v>125</v>
      </c>
      <c r="D46" s="4">
        <v>41873</v>
      </c>
      <c r="E46" s="3" t="s">
        <v>352</v>
      </c>
      <c r="F46" s="29">
        <v>15</v>
      </c>
      <c r="G46" s="706"/>
    </row>
    <row r="47" spans="1:7" x14ac:dyDescent="0.3">
      <c r="A47" s="155">
        <v>2</v>
      </c>
      <c r="B47" s="12" t="s">
        <v>126</v>
      </c>
      <c r="C47" s="12" t="s">
        <v>130</v>
      </c>
      <c r="D47" s="4">
        <v>41878</v>
      </c>
      <c r="E47" s="3" t="s">
        <v>351</v>
      </c>
      <c r="F47" s="29">
        <v>10</v>
      </c>
      <c r="G47" s="706"/>
    </row>
    <row r="48" spans="1:7" ht="14.4" thickBot="1" x14ac:dyDescent="0.35">
      <c r="A48" s="158">
        <v>2</v>
      </c>
      <c r="B48" s="159" t="s">
        <v>62</v>
      </c>
      <c r="C48" s="159" t="s">
        <v>132</v>
      </c>
      <c r="D48" s="265">
        <v>41851</v>
      </c>
      <c r="E48" s="258" t="s">
        <v>351</v>
      </c>
      <c r="F48" s="259">
        <v>10</v>
      </c>
      <c r="G48" s="707"/>
    </row>
  </sheetData>
  <mergeCells count="5">
    <mergeCell ref="A1:G1"/>
    <mergeCell ref="A3:G3"/>
    <mergeCell ref="A30:G30"/>
    <mergeCell ref="G4:G29"/>
    <mergeCell ref="G31:G48"/>
  </mergeCells>
  <printOptions horizontalCentered="1"/>
  <pageMargins left="0.45" right="0.45" top="0.5" bottom="0.5" header="0.3" footer="0.3"/>
  <pageSetup fitToHeight="0" orientation="landscape" r:id="rId1"/>
  <headerFooter>
    <oddFooter>Page &amp;P of &amp;N</oddFooter>
  </headerFooter>
  <rowBreaks count="1" manualBreakCount="1">
    <brk id="2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46"/>
  <sheetViews>
    <sheetView zoomScale="133" zoomScaleNormal="133" zoomScaleSheetLayoutView="100" workbookViewId="0">
      <selection sqref="A1:F1"/>
    </sheetView>
  </sheetViews>
  <sheetFormatPr defaultColWidth="18" defaultRowHeight="13.8" x14ac:dyDescent="0.3"/>
  <cols>
    <col min="1" max="1" width="6.44140625" style="33" bestFit="1" customWidth="1"/>
    <col min="2" max="2" width="16.109375" style="34" customWidth="1"/>
    <col min="3" max="3" width="28.6640625" style="34" bestFit="1" customWidth="1"/>
    <col min="4" max="4" width="19.6640625" style="34" customWidth="1"/>
    <col min="5" max="5" width="9.88671875" style="34" bestFit="1" customWidth="1"/>
    <col min="6" max="6" width="20.109375" style="39" customWidth="1"/>
    <col min="7" max="16384" width="18" style="34"/>
  </cols>
  <sheetData>
    <row r="1" spans="1:6" ht="15.75" customHeight="1" thickBot="1" x14ac:dyDescent="0.35">
      <c r="A1" s="684" t="s">
        <v>1895</v>
      </c>
      <c r="B1" s="685"/>
      <c r="C1" s="685"/>
      <c r="D1" s="685"/>
      <c r="E1" s="685"/>
      <c r="F1" s="686"/>
    </row>
    <row r="2" spans="1:6" s="6" customFormat="1" ht="14.4" thickBot="1" x14ac:dyDescent="0.35">
      <c r="A2" s="269" t="s">
        <v>68</v>
      </c>
      <c r="B2" s="270" t="s">
        <v>140</v>
      </c>
      <c r="C2" s="270" t="s">
        <v>141</v>
      </c>
      <c r="D2" s="270" t="s">
        <v>148</v>
      </c>
      <c r="E2" s="270" t="s">
        <v>144</v>
      </c>
      <c r="F2" s="271" t="s">
        <v>1886</v>
      </c>
    </row>
    <row r="3" spans="1:6" x14ac:dyDescent="0.3">
      <c r="A3" s="272">
        <v>1</v>
      </c>
      <c r="B3" s="273" t="s">
        <v>5</v>
      </c>
      <c r="C3" s="273" t="s">
        <v>6</v>
      </c>
      <c r="D3" s="263" t="s">
        <v>219</v>
      </c>
      <c r="E3" s="263" t="s">
        <v>352</v>
      </c>
      <c r="F3" s="274">
        <v>15</v>
      </c>
    </row>
    <row r="4" spans="1:6" x14ac:dyDescent="0.3">
      <c r="A4" s="231">
        <v>1</v>
      </c>
      <c r="B4" s="35" t="s">
        <v>5</v>
      </c>
      <c r="C4" s="35" t="s">
        <v>7</v>
      </c>
      <c r="D4" s="3" t="s">
        <v>219</v>
      </c>
      <c r="E4" s="3" t="s">
        <v>352</v>
      </c>
      <c r="F4" s="217">
        <v>15</v>
      </c>
    </row>
    <row r="5" spans="1:6" x14ac:dyDescent="0.3">
      <c r="A5" s="231">
        <v>1</v>
      </c>
      <c r="B5" s="35" t="s">
        <v>9</v>
      </c>
      <c r="C5" s="35" t="s">
        <v>12</v>
      </c>
      <c r="D5" s="4" t="s">
        <v>280</v>
      </c>
      <c r="E5" s="3" t="s">
        <v>369</v>
      </c>
      <c r="F5" s="217">
        <v>78</v>
      </c>
    </row>
    <row r="6" spans="1:6" x14ac:dyDescent="0.3">
      <c r="A6" s="231">
        <v>1</v>
      </c>
      <c r="B6" s="35" t="s">
        <v>57</v>
      </c>
      <c r="C6" s="35" t="s">
        <v>59</v>
      </c>
      <c r="D6" s="3" t="s">
        <v>231</v>
      </c>
      <c r="E6" s="3" t="s">
        <v>364</v>
      </c>
      <c r="F6" s="217">
        <v>51</v>
      </c>
    </row>
    <row r="7" spans="1:6" x14ac:dyDescent="0.3">
      <c r="A7" s="216">
        <v>2</v>
      </c>
      <c r="B7" s="35" t="s">
        <v>70</v>
      </c>
      <c r="C7" s="35" t="s">
        <v>72</v>
      </c>
      <c r="D7" s="3" t="s">
        <v>391</v>
      </c>
      <c r="E7" s="3" t="s">
        <v>369</v>
      </c>
      <c r="F7" s="217">
        <v>80</v>
      </c>
    </row>
    <row r="8" spans="1:6" x14ac:dyDescent="0.3">
      <c r="A8" s="216">
        <v>2</v>
      </c>
      <c r="B8" s="35" t="s">
        <v>70</v>
      </c>
      <c r="C8" s="35" t="s">
        <v>73</v>
      </c>
      <c r="D8" s="38" t="s">
        <v>380</v>
      </c>
      <c r="E8" s="38" t="s">
        <v>367</v>
      </c>
      <c r="F8" s="266">
        <v>75</v>
      </c>
    </row>
    <row r="9" spans="1:6" x14ac:dyDescent="0.3">
      <c r="A9" s="216">
        <v>2</v>
      </c>
      <c r="B9" s="35" t="s">
        <v>75</v>
      </c>
      <c r="C9" s="35" t="s">
        <v>76</v>
      </c>
      <c r="D9" s="38" t="s">
        <v>392</v>
      </c>
      <c r="E9" s="38"/>
      <c r="F9" s="266"/>
    </row>
    <row r="10" spans="1:6" x14ac:dyDescent="0.3">
      <c r="A10" s="216">
        <v>2</v>
      </c>
      <c r="B10" s="35" t="s">
        <v>75</v>
      </c>
      <c r="C10" s="35" t="s">
        <v>77</v>
      </c>
      <c r="D10" s="38" t="s">
        <v>381</v>
      </c>
      <c r="E10" s="38" t="s">
        <v>373</v>
      </c>
      <c r="F10" s="266">
        <v>45</v>
      </c>
    </row>
    <row r="11" spans="1:6" x14ac:dyDescent="0.3">
      <c r="A11" s="216">
        <v>2</v>
      </c>
      <c r="B11" s="35" t="s">
        <v>0</v>
      </c>
      <c r="C11" s="35" t="s">
        <v>78</v>
      </c>
      <c r="D11" s="38" t="s">
        <v>393</v>
      </c>
      <c r="E11" s="38"/>
      <c r="F11" s="266"/>
    </row>
    <row r="12" spans="1:6" x14ac:dyDescent="0.3">
      <c r="A12" s="216">
        <v>2</v>
      </c>
      <c r="B12" s="35" t="s">
        <v>0</v>
      </c>
      <c r="C12" s="35" t="s">
        <v>79</v>
      </c>
      <c r="D12" s="38" t="s">
        <v>382</v>
      </c>
      <c r="E12" s="38"/>
      <c r="F12" s="266"/>
    </row>
    <row r="13" spans="1:6" x14ac:dyDescent="0.3">
      <c r="A13" s="216">
        <v>2</v>
      </c>
      <c r="B13" s="35" t="s">
        <v>3</v>
      </c>
      <c r="C13" s="35" t="s">
        <v>80</v>
      </c>
      <c r="D13" s="38" t="s">
        <v>394</v>
      </c>
      <c r="E13" s="38"/>
      <c r="F13" s="266"/>
    </row>
    <row r="14" spans="1:6" x14ac:dyDescent="0.3">
      <c r="A14" s="216">
        <v>2</v>
      </c>
      <c r="B14" s="35" t="s">
        <v>3</v>
      </c>
      <c r="C14" s="35" t="s">
        <v>81</v>
      </c>
      <c r="D14" s="38" t="s">
        <v>383</v>
      </c>
      <c r="E14" s="38">
        <v>12</v>
      </c>
      <c r="F14" s="266">
        <v>15</v>
      </c>
    </row>
    <row r="15" spans="1:6" x14ac:dyDescent="0.3">
      <c r="A15" s="216">
        <v>2</v>
      </c>
      <c r="B15" s="35" t="s">
        <v>9</v>
      </c>
      <c r="C15" s="35" t="s">
        <v>82</v>
      </c>
      <c r="D15" s="38" t="s">
        <v>393</v>
      </c>
      <c r="E15" s="38"/>
      <c r="F15" s="266"/>
    </row>
    <row r="16" spans="1:6" x14ac:dyDescent="0.3">
      <c r="A16" s="216">
        <v>2</v>
      </c>
      <c r="B16" s="35" t="s">
        <v>9</v>
      </c>
      <c r="C16" s="35" t="s">
        <v>83</v>
      </c>
      <c r="D16" s="38" t="s">
        <v>384</v>
      </c>
      <c r="E16" s="38" t="s">
        <v>366</v>
      </c>
      <c r="F16" s="266">
        <v>60</v>
      </c>
    </row>
    <row r="17" spans="1:6" x14ac:dyDescent="0.3">
      <c r="A17" s="216">
        <v>2</v>
      </c>
      <c r="B17" s="35" t="s">
        <v>9</v>
      </c>
      <c r="C17" s="35" t="s">
        <v>84</v>
      </c>
      <c r="D17" s="38" t="s">
        <v>395</v>
      </c>
      <c r="E17" s="38"/>
      <c r="F17" s="266"/>
    </row>
    <row r="18" spans="1:6" x14ac:dyDescent="0.3">
      <c r="A18" s="216">
        <v>2</v>
      </c>
      <c r="B18" s="35" t="s">
        <v>9</v>
      </c>
      <c r="C18" s="35" t="s">
        <v>87</v>
      </c>
      <c r="D18" s="38" t="s">
        <v>385</v>
      </c>
      <c r="E18" s="38" t="s">
        <v>365</v>
      </c>
      <c r="F18" s="266">
        <v>90</v>
      </c>
    </row>
    <row r="19" spans="1:6" x14ac:dyDescent="0.3">
      <c r="A19" s="216">
        <v>2</v>
      </c>
      <c r="B19" s="35" t="s">
        <v>18</v>
      </c>
      <c r="C19" s="35" t="s">
        <v>91</v>
      </c>
      <c r="D19" s="38" t="s">
        <v>396</v>
      </c>
      <c r="E19" s="38" t="s">
        <v>371</v>
      </c>
      <c r="F19" s="266">
        <v>40</v>
      </c>
    </row>
    <row r="20" spans="1:6" x14ac:dyDescent="0.3">
      <c r="A20" s="216">
        <v>2</v>
      </c>
      <c r="B20" s="35" t="s">
        <v>21</v>
      </c>
      <c r="C20" s="35" t="s">
        <v>93</v>
      </c>
      <c r="D20" s="38" t="s">
        <v>392</v>
      </c>
      <c r="E20" s="38"/>
      <c r="F20" s="266"/>
    </row>
    <row r="21" spans="1:6" x14ac:dyDescent="0.3">
      <c r="A21" s="216">
        <v>2</v>
      </c>
      <c r="B21" s="35" t="s">
        <v>25</v>
      </c>
      <c r="C21" s="35" t="s">
        <v>96</v>
      </c>
      <c r="D21" s="38" t="s">
        <v>387</v>
      </c>
      <c r="E21" s="38" t="s">
        <v>367</v>
      </c>
      <c r="F21" s="266">
        <v>74</v>
      </c>
    </row>
    <row r="22" spans="1:6" x14ac:dyDescent="0.3">
      <c r="A22" s="216">
        <v>2</v>
      </c>
      <c r="B22" s="35" t="s">
        <v>25</v>
      </c>
      <c r="C22" s="35" t="s">
        <v>97</v>
      </c>
      <c r="D22" s="38" t="s">
        <v>383</v>
      </c>
      <c r="E22" s="38" t="s">
        <v>373</v>
      </c>
      <c r="F22" s="266">
        <v>44</v>
      </c>
    </row>
    <row r="23" spans="1:6" x14ac:dyDescent="0.3">
      <c r="A23" s="216">
        <v>2</v>
      </c>
      <c r="B23" s="35" t="s">
        <v>29</v>
      </c>
      <c r="C23" s="35" t="s">
        <v>98</v>
      </c>
      <c r="D23" s="38" t="s">
        <v>394</v>
      </c>
      <c r="E23" s="38"/>
      <c r="F23" s="266"/>
    </row>
    <row r="24" spans="1:6" x14ac:dyDescent="0.3">
      <c r="A24" s="216">
        <v>2</v>
      </c>
      <c r="B24" s="35" t="s">
        <v>35</v>
      </c>
      <c r="C24" s="35" t="s">
        <v>99</v>
      </c>
      <c r="D24" s="38" t="s">
        <v>397</v>
      </c>
      <c r="E24" s="38">
        <v>42</v>
      </c>
      <c r="F24" s="266">
        <v>45</v>
      </c>
    </row>
    <row r="25" spans="1:6" x14ac:dyDescent="0.3">
      <c r="A25" s="216">
        <v>2</v>
      </c>
      <c r="B25" s="35" t="s">
        <v>39</v>
      </c>
      <c r="C25" s="35" t="s">
        <v>100</v>
      </c>
      <c r="D25" s="38" t="s">
        <v>398</v>
      </c>
      <c r="E25" s="38" t="s">
        <v>374</v>
      </c>
      <c r="F25" s="266">
        <v>56</v>
      </c>
    </row>
    <row r="26" spans="1:6" x14ac:dyDescent="0.3">
      <c r="A26" s="216">
        <v>2</v>
      </c>
      <c r="B26" s="35" t="s">
        <v>101</v>
      </c>
      <c r="C26" s="35" t="s">
        <v>135</v>
      </c>
      <c r="D26" s="38" t="s">
        <v>383</v>
      </c>
      <c r="E26" s="38" t="s">
        <v>1509</v>
      </c>
      <c r="F26" s="266">
        <v>101</v>
      </c>
    </row>
    <row r="27" spans="1:6" x14ac:dyDescent="0.3">
      <c r="A27" s="216">
        <v>2</v>
      </c>
      <c r="B27" s="35" t="s">
        <v>101</v>
      </c>
      <c r="C27" s="35" t="s">
        <v>102</v>
      </c>
      <c r="D27" s="38" t="s">
        <v>399</v>
      </c>
      <c r="E27" s="38" t="s">
        <v>363</v>
      </c>
      <c r="F27" s="266">
        <v>85</v>
      </c>
    </row>
    <row r="28" spans="1:6" x14ac:dyDescent="0.3">
      <c r="A28" s="216">
        <v>2</v>
      </c>
      <c r="B28" s="35" t="s">
        <v>44</v>
      </c>
      <c r="C28" s="35" t="s">
        <v>400</v>
      </c>
      <c r="D28" s="38" t="s">
        <v>401</v>
      </c>
      <c r="E28" s="38" t="s">
        <v>1510</v>
      </c>
      <c r="F28" s="266">
        <v>152</v>
      </c>
    </row>
    <row r="29" spans="1:6" x14ac:dyDescent="0.3">
      <c r="A29" s="216">
        <v>2</v>
      </c>
      <c r="B29" s="35" t="s">
        <v>44</v>
      </c>
      <c r="C29" s="35" t="s">
        <v>50</v>
      </c>
      <c r="D29" s="709" t="s">
        <v>386</v>
      </c>
      <c r="E29" s="38" t="s">
        <v>371</v>
      </c>
      <c r="F29" s="266">
        <v>45</v>
      </c>
    </row>
    <row r="30" spans="1:6" x14ac:dyDescent="0.3">
      <c r="A30" s="216">
        <v>2</v>
      </c>
      <c r="B30" s="35" t="s">
        <v>44</v>
      </c>
      <c r="C30" s="35" t="s">
        <v>51</v>
      </c>
      <c r="D30" s="709"/>
      <c r="E30" s="38" t="s">
        <v>366</v>
      </c>
      <c r="F30" s="266">
        <v>62</v>
      </c>
    </row>
    <row r="31" spans="1:6" x14ac:dyDescent="0.3">
      <c r="A31" s="216">
        <v>2</v>
      </c>
      <c r="B31" s="35" t="s">
        <v>53</v>
      </c>
      <c r="C31" s="35" t="s">
        <v>104</v>
      </c>
      <c r="D31" s="38" t="s">
        <v>402</v>
      </c>
      <c r="E31" s="38" t="s">
        <v>363</v>
      </c>
      <c r="F31" s="266">
        <v>87</v>
      </c>
    </row>
    <row r="32" spans="1:6" x14ac:dyDescent="0.3">
      <c r="A32" s="216">
        <v>2</v>
      </c>
      <c r="B32" s="35" t="s">
        <v>53</v>
      </c>
      <c r="C32" s="35" t="s">
        <v>105</v>
      </c>
      <c r="D32" s="38" t="s">
        <v>387</v>
      </c>
      <c r="E32" s="38" t="s">
        <v>369</v>
      </c>
      <c r="F32" s="266">
        <v>78</v>
      </c>
    </row>
    <row r="33" spans="1:6" x14ac:dyDescent="0.3">
      <c r="A33" s="216">
        <v>2</v>
      </c>
      <c r="B33" s="35" t="s">
        <v>106</v>
      </c>
      <c r="C33" s="35" t="s">
        <v>109</v>
      </c>
      <c r="D33" s="38" t="s">
        <v>404</v>
      </c>
      <c r="E33" s="38"/>
      <c r="F33" s="266"/>
    </row>
    <row r="34" spans="1:6" x14ac:dyDescent="0.3">
      <c r="A34" s="216">
        <v>2</v>
      </c>
      <c r="B34" s="35" t="s">
        <v>106</v>
      </c>
      <c r="C34" s="35" t="s">
        <v>112</v>
      </c>
      <c r="D34" s="38" t="s">
        <v>403</v>
      </c>
      <c r="E34" s="38"/>
      <c r="F34" s="266"/>
    </row>
    <row r="35" spans="1:6" x14ac:dyDescent="0.3">
      <c r="A35" s="216">
        <v>2</v>
      </c>
      <c r="B35" s="35" t="s">
        <v>106</v>
      </c>
      <c r="C35" s="35" t="s">
        <v>111</v>
      </c>
      <c r="D35" s="38" t="s">
        <v>388</v>
      </c>
      <c r="E35" s="38" t="s">
        <v>372</v>
      </c>
      <c r="F35" s="266">
        <v>67</v>
      </c>
    </row>
    <row r="36" spans="1:6" x14ac:dyDescent="0.3">
      <c r="A36" s="216">
        <v>2</v>
      </c>
      <c r="B36" s="35" t="s">
        <v>106</v>
      </c>
      <c r="C36" s="35" t="s">
        <v>113</v>
      </c>
      <c r="D36" s="38" t="s">
        <v>389</v>
      </c>
      <c r="E36" s="38" t="s">
        <v>364</v>
      </c>
      <c r="F36" s="266">
        <v>48</v>
      </c>
    </row>
    <row r="37" spans="1:6" x14ac:dyDescent="0.3">
      <c r="A37" s="216">
        <v>2</v>
      </c>
      <c r="B37" s="35" t="s">
        <v>57</v>
      </c>
      <c r="C37" s="35" t="s">
        <v>405</v>
      </c>
      <c r="D37" s="38" t="s">
        <v>390</v>
      </c>
      <c r="E37" s="38"/>
      <c r="F37" s="266"/>
    </row>
    <row r="38" spans="1:6" x14ac:dyDescent="0.3">
      <c r="A38" s="216">
        <v>2</v>
      </c>
      <c r="B38" s="35" t="s">
        <v>117</v>
      </c>
      <c r="C38" s="35" t="s">
        <v>119</v>
      </c>
      <c r="D38" s="38" t="s">
        <v>402</v>
      </c>
      <c r="E38" s="38" t="s">
        <v>1511</v>
      </c>
      <c r="F38" s="266">
        <v>116</v>
      </c>
    </row>
    <row r="39" spans="1:6" x14ac:dyDescent="0.3">
      <c r="A39" s="216">
        <v>2</v>
      </c>
      <c r="B39" s="35" t="s">
        <v>117</v>
      </c>
      <c r="C39" s="35" t="s">
        <v>120</v>
      </c>
      <c r="D39" s="38" t="s">
        <v>381</v>
      </c>
      <c r="E39" s="38" t="s">
        <v>364</v>
      </c>
      <c r="F39" s="266">
        <v>50</v>
      </c>
    </row>
    <row r="40" spans="1:6" x14ac:dyDescent="0.3">
      <c r="A40" s="216">
        <v>2</v>
      </c>
      <c r="B40" s="35" t="s">
        <v>122</v>
      </c>
      <c r="C40" s="35" t="s">
        <v>124</v>
      </c>
      <c r="D40" s="38" t="s">
        <v>406</v>
      </c>
      <c r="E40" s="38"/>
      <c r="F40" s="266"/>
    </row>
    <row r="41" spans="1:6" x14ac:dyDescent="0.3">
      <c r="A41" s="216">
        <v>2</v>
      </c>
      <c r="B41" s="35" t="s">
        <v>122</v>
      </c>
      <c r="C41" s="35" t="s">
        <v>125</v>
      </c>
      <c r="D41" s="38" t="s">
        <v>383</v>
      </c>
      <c r="E41" s="38">
        <v>26</v>
      </c>
      <c r="F41" s="266">
        <v>50</v>
      </c>
    </row>
    <row r="42" spans="1:6" x14ac:dyDescent="0.3">
      <c r="A42" s="216">
        <v>2</v>
      </c>
      <c r="B42" s="35" t="s">
        <v>126</v>
      </c>
      <c r="C42" s="35" t="s">
        <v>129</v>
      </c>
      <c r="D42" s="38" t="s">
        <v>381</v>
      </c>
      <c r="E42" s="38"/>
      <c r="F42" s="266"/>
    </row>
    <row r="43" spans="1:6" x14ac:dyDescent="0.3">
      <c r="A43" s="216">
        <v>2</v>
      </c>
      <c r="B43" s="35" t="s">
        <v>126</v>
      </c>
      <c r="C43" s="35" t="s">
        <v>130</v>
      </c>
      <c r="D43" s="38" t="s">
        <v>390</v>
      </c>
      <c r="E43" s="38"/>
      <c r="F43" s="266"/>
    </row>
    <row r="44" spans="1:6" x14ac:dyDescent="0.3">
      <c r="A44" s="216">
        <v>2</v>
      </c>
      <c r="B44" s="35" t="s">
        <v>62</v>
      </c>
      <c r="C44" s="35" t="s">
        <v>131</v>
      </c>
      <c r="D44" s="38"/>
      <c r="E44" s="38"/>
      <c r="F44" s="266"/>
    </row>
    <row r="45" spans="1:6" ht="14.4" thickBot="1" x14ac:dyDescent="0.35">
      <c r="A45" s="219">
        <v>2</v>
      </c>
      <c r="B45" s="267" t="s">
        <v>62</v>
      </c>
      <c r="C45" s="267" t="s">
        <v>132</v>
      </c>
      <c r="D45" s="161" t="s">
        <v>386</v>
      </c>
      <c r="E45" s="161"/>
      <c r="F45" s="268"/>
    </row>
    <row r="46" spans="1:6" x14ac:dyDescent="0.3">
      <c r="D46" s="39"/>
    </row>
  </sheetData>
  <mergeCells count="2">
    <mergeCell ref="A1:F1"/>
    <mergeCell ref="D29:D30"/>
  </mergeCells>
  <printOptions horizontalCentered="1"/>
  <pageMargins left="0.45" right="0.45" top="0.5" bottom="0.5" header="0.3" footer="0.3"/>
  <pageSetup fitToHeight="0" orientation="landscape"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35"/>
  <sheetViews>
    <sheetView zoomScale="121" zoomScaleNormal="121" zoomScaleSheetLayoutView="100" workbookViewId="0">
      <selection sqref="A1:F1"/>
    </sheetView>
  </sheetViews>
  <sheetFormatPr defaultColWidth="22.6640625" defaultRowHeight="13.8" x14ac:dyDescent="0.3"/>
  <cols>
    <col min="1" max="1" width="6.44140625" style="23" bestFit="1" customWidth="1"/>
    <col min="2" max="2" width="13.88671875" style="6" bestFit="1" customWidth="1"/>
    <col min="3" max="3" width="28.6640625" style="6" bestFit="1" customWidth="1"/>
    <col min="4" max="4" width="29.44140625" style="6" customWidth="1"/>
    <col min="5" max="5" width="15.33203125" style="6" customWidth="1"/>
    <col min="6" max="6" width="17" style="6" customWidth="1"/>
    <col min="7" max="16384" width="22.6640625" style="6"/>
  </cols>
  <sheetData>
    <row r="1" spans="1:6" ht="16.2" thickBot="1" x14ac:dyDescent="0.35">
      <c r="A1" s="710" t="s">
        <v>1897</v>
      </c>
      <c r="B1" s="711"/>
      <c r="C1" s="711"/>
      <c r="D1" s="711"/>
      <c r="E1" s="711"/>
      <c r="F1" s="712"/>
    </row>
    <row r="2" spans="1:6" ht="28.2" thickBot="1" x14ac:dyDescent="0.35">
      <c r="A2" s="275" t="s">
        <v>68</v>
      </c>
      <c r="B2" s="276" t="s">
        <v>140</v>
      </c>
      <c r="C2" s="276" t="s">
        <v>141</v>
      </c>
      <c r="D2" s="276" t="s">
        <v>478</v>
      </c>
      <c r="E2" s="276" t="s">
        <v>479</v>
      </c>
      <c r="F2" s="277" t="s">
        <v>1896</v>
      </c>
    </row>
    <row r="3" spans="1:6" x14ac:dyDescent="0.3">
      <c r="A3" s="290">
        <v>1</v>
      </c>
      <c r="B3" s="273" t="s">
        <v>0</v>
      </c>
      <c r="C3" s="273" t="s">
        <v>1</v>
      </c>
      <c r="D3" s="282" t="s">
        <v>477</v>
      </c>
      <c r="E3" s="283"/>
      <c r="F3" s="284"/>
    </row>
    <row r="4" spans="1:6" x14ac:dyDescent="0.3">
      <c r="A4" s="291">
        <v>1</v>
      </c>
      <c r="B4" s="35" t="s">
        <v>0</v>
      </c>
      <c r="C4" s="35" t="s">
        <v>2</v>
      </c>
      <c r="D4" s="48" t="s">
        <v>477</v>
      </c>
      <c r="E4" s="47"/>
      <c r="F4" s="285"/>
    </row>
    <row r="5" spans="1:6" x14ac:dyDescent="0.3">
      <c r="A5" s="291">
        <v>1</v>
      </c>
      <c r="B5" s="35" t="s">
        <v>3</v>
      </c>
      <c r="C5" s="35" t="s">
        <v>4</v>
      </c>
      <c r="D5" s="48" t="s">
        <v>477</v>
      </c>
      <c r="E5" s="47"/>
      <c r="F5" s="285"/>
    </row>
    <row r="6" spans="1:6" x14ac:dyDescent="0.3">
      <c r="A6" s="291">
        <v>1</v>
      </c>
      <c r="B6" s="35" t="s">
        <v>5</v>
      </c>
      <c r="C6" s="35" t="s">
        <v>6</v>
      </c>
      <c r="D6" s="48"/>
      <c r="E6" s="47"/>
      <c r="F6" s="285"/>
    </row>
    <row r="7" spans="1:6" x14ac:dyDescent="0.3">
      <c r="A7" s="291">
        <v>1</v>
      </c>
      <c r="B7" s="35" t="s">
        <v>5</v>
      </c>
      <c r="C7" s="35" t="s">
        <v>7</v>
      </c>
      <c r="D7" s="48"/>
      <c r="E7" s="47"/>
      <c r="F7" s="285"/>
    </row>
    <row r="8" spans="1:6" x14ac:dyDescent="0.3">
      <c r="A8" s="291">
        <v>1</v>
      </c>
      <c r="B8" s="35" t="s">
        <v>5</v>
      </c>
      <c r="C8" s="35" t="s">
        <v>8</v>
      </c>
      <c r="D8" s="48" t="s">
        <v>477</v>
      </c>
      <c r="E8" s="47"/>
      <c r="F8" s="285"/>
    </row>
    <row r="9" spans="1:6" x14ac:dyDescent="0.3">
      <c r="A9" s="291">
        <v>1</v>
      </c>
      <c r="B9" s="35" t="s">
        <v>9</v>
      </c>
      <c r="C9" s="35" t="s">
        <v>10</v>
      </c>
      <c r="D9" s="48" t="s">
        <v>477</v>
      </c>
      <c r="E9" s="47"/>
      <c r="F9" s="285"/>
    </row>
    <row r="10" spans="1:6" x14ac:dyDescent="0.3">
      <c r="A10" s="291">
        <v>1</v>
      </c>
      <c r="B10" s="35" t="s">
        <v>9</v>
      </c>
      <c r="C10" s="35" t="s">
        <v>11</v>
      </c>
      <c r="D10" s="48"/>
      <c r="E10" s="47"/>
      <c r="F10" s="285"/>
    </row>
    <row r="11" spans="1:6" x14ac:dyDescent="0.3">
      <c r="A11" s="291">
        <v>1</v>
      </c>
      <c r="B11" s="35" t="s">
        <v>9</v>
      </c>
      <c r="C11" s="35" t="s">
        <v>12</v>
      </c>
      <c r="D11" s="48" t="s">
        <v>477</v>
      </c>
      <c r="E11" s="47"/>
      <c r="F11" s="285"/>
    </row>
    <row r="12" spans="1:6" x14ac:dyDescent="0.3">
      <c r="A12" s="291">
        <v>1</v>
      </c>
      <c r="B12" s="35" t="s">
        <v>9</v>
      </c>
      <c r="C12" s="35" t="s">
        <v>13</v>
      </c>
      <c r="D12" s="48"/>
      <c r="E12" s="47"/>
      <c r="F12" s="285"/>
    </row>
    <row r="13" spans="1:6" x14ac:dyDescent="0.3">
      <c r="A13" s="291">
        <v>1</v>
      </c>
      <c r="B13" s="35" t="s">
        <v>9</v>
      </c>
      <c r="C13" s="35" t="s">
        <v>14</v>
      </c>
      <c r="D13" s="48" t="s">
        <v>477</v>
      </c>
      <c r="E13" s="47"/>
      <c r="F13" s="285"/>
    </row>
    <row r="14" spans="1:6" x14ac:dyDescent="0.3">
      <c r="A14" s="291">
        <v>1</v>
      </c>
      <c r="B14" s="35" t="s">
        <v>9</v>
      </c>
      <c r="C14" s="35" t="s">
        <v>15</v>
      </c>
      <c r="D14" s="48"/>
      <c r="E14" s="47"/>
      <c r="F14" s="285"/>
    </row>
    <row r="15" spans="1:6" x14ac:dyDescent="0.3">
      <c r="A15" s="291">
        <v>1</v>
      </c>
      <c r="B15" s="35" t="s">
        <v>9</v>
      </c>
      <c r="C15" s="35" t="s">
        <v>16</v>
      </c>
      <c r="D15" s="48" t="s">
        <v>477</v>
      </c>
      <c r="E15" s="47"/>
      <c r="F15" s="285"/>
    </row>
    <row r="16" spans="1:6" x14ac:dyDescent="0.3">
      <c r="A16" s="291">
        <v>1</v>
      </c>
      <c r="B16" s="35" t="s">
        <v>9</v>
      </c>
      <c r="C16" s="35" t="s">
        <v>17</v>
      </c>
      <c r="D16" s="48"/>
      <c r="E16" s="47"/>
      <c r="F16" s="285"/>
    </row>
    <row r="17" spans="1:6" x14ac:dyDescent="0.3">
      <c r="A17" s="291">
        <v>1</v>
      </c>
      <c r="B17" s="35" t="s">
        <v>18</v>
      </c>
      <c r="C17" s="35" t="s">
        <v>92</v>
      </c>
      <c r="D17" s="48" t="s">
        <v>477</v>
      </c>
      <c r="E17" s="47"/>
      <c r="F17" s="285"/>
    </row>
    <row r="18" spans="1:6" x14ac:dyDescent="0.3">
      <c r="A18" s="291">
        <v>1</v>
      </c>
      <c r="B18" s="35" t="s">
        <v>18</v>
      </c>
      <c r="C18" s="35" t="s">
        <v>19</v>
      </c>
      <c r="D18" s="48" t="s">
        <v>477</v>
      </c>
      <c r="E18" s="47"/>
      <c r="F18" s="285"/>
    </row>
    <row r="19" spans="1:6" x14ac:dyDescent="0.3">
      <c r="A19" s="291">
        <v>1</v>
      </c>
      <c r="B19" s="35" t="s">
        <v>18</v>
      </c>
      <c r="C19" s="35" t="s">
        <v>20</v>
      </c>
      <c r="D19" s="286" t="s">
        <v>477</v>
      </c>
      <c r="E19" s="47"/>
      <c r="F19" s="285"/>
    </row>
    <row r="20" spans="1:6" x14ac:dyDescent="0.3">
      <c r="A20" s="293">
        <v>1</v>
      </c>
      <c r="B20" s="292" t="s">
        <v>21</v>
      </c>
      <c r="C20" s="292" t="s">
        <v>22</v>
      </c>
      <c r="D20" s="47" t="s">
        <v>477</v>
      </c>
      <c r="E20" s="47"/>
      <c r="F20" s="285"/>
    </row>
    <row r="21" spans="1:6" x14ac:dyDescent="0.3">
      <c r="A21" s="293">
        <v>1</v>
      </c>
      <c r="B21" s="292" t="s">
        <v>21</v>
      </c>
      <c r="C21" s="292" t="s">
        <v>23</v>
      </c>
      <c r="D21" s="47" t="s">
        <v>477</v>
      </c>
      <c r="E21" s="47"/>
      <c r="F21" s="285"/>
    </row>
    <row r="22" spans="1:6" x14ac:dyDescent="0.3">
      <c r="A22" s="293">
        <v>1</v>
      </c>
      <c r="B22" s="292" t="s">
        <v>21</v>
      </c>
      <c r="C22" s="292" t="s">
        <v>24</v>
      </c>
      <c r="D22" s="47" t="s">
        <v>477</v>
      </c>
      <c r="E22" s="47"/>
      <c r="F22" s="285"/>
    </row>
    <row r="23" spans="1:6" x14ac:dyDescent="0.3">
      <c r="A23" s="293">
        <v>1</v>
      </c>
      <c r="B23" s="292" t="s">
        <v>25</v>
      </c>
      <c r="C23" s="292" t="s">
        <v>26</v>
      </c>
      <c r="D23" s="47" t="s">
        <v>477</v>
      </c>
      <c r="E23" s="47"/>
      <c r="F23" s="285"/>
    </row>
    <row r="24" spans="1:6" x14ac:dyDescent="0.3">
      <c r="A24" s="293">
        <v>1</v>
      </c>
      <c r="B24" s="292" t="s">
        <v>25</v>
      </c>
      <c r="C24" s="292" t="s">
        <v>27</v>
      </c>
      <c r="D24" s="47" t="s">
        <v>477</v>
      </c>
      <c r="E24" s="47"/>
      <c r="F24" s="285"/>
    </row>
    <row r="25" spans="1:6" x14ac:dyDescent="0.3">
      <c r="A25" s="293">
        <v>1</v>
      </c>
      <c r="B25" s="292" t="s">
        <v>25</v>
      </c>
      <c r="C25" s="292" t="s">
        <v>28</v>
      </c>
      <c r="D25" s="47" t="s">
        <v>477</v>
      </c>
      <c r="E25" s="47"/>
      <c r="F25" s="285"/>
    </row>
    <row r="26" spans="1:6" x14ac:dyDescent="0.3">
      <c r="A26" s="293">
        <v>1</v>
      </c>
      <c r="B26" s="292" t="s">
        <v>29</v>
      </c>
      <c r="C26" s="292" t="s">
        <v>30</v>
      </c>
      <c r="D26" s="47" t="s">
        <v>477</v>
      </c>
      <c r="E26" s="47"/>
      <c r="F26" s="285"/>
    </row>
    <row r="27" spans="1:6" x14ac:dyDescent="0.3">
      <c r="A27" s="293">
        <v>1</v>
      </c>
      <c r="B27" s="292" t="s">
        <v>29</v>
      </c>
      <c r="C27" s="292" t="s">
        <v>31</v>
      </c>
      <c r="D27" s="47" t="s">
        <v>477</v>
      </c>
      <c r="E27" s="47"/>
      <c r="F27" s="285"/>
    </row>
    <row r="28" spans="1:6" x14ac:dyDescent="0.3">
      <c r="A28" s="293">
        <v>1</v>
      </c>
      <c r="B28" s="292" t="s">
        <v>29</v>
      </c>
      <c r="C28" s="292" t="s">
        <v>32</v>
      </c>
      <c r="D28" s="47" t="s">
        <v>477</v>
      </c>
      <c r="E28" s="47"/>
      <c r="F28" s="285"/>
    </row>
    <row r="29" spans="1:6" x14ac:dyDescent="0.3">
      <c r="A29" s="293">
        <v>1</v>
      </c>
      <c r="B29" s="292" t="s">
        <v>29</v>
      </c>
      <c r="C29" s="292" t="s">
        <v>33</v>
      </c>
      <c r="D29" s="47" t="s">
        <v>477</v>
      </c>
      <c r="E29" s="47"/>
      <c r="F29" s="285"/>
    </row>
    <row r="30" spans="1:6" x14ac:dyDescent="0.3">
      <c r="A30" s="293">
        <v>1</v>
      </c>
      <c r="B30" s="292" t="s">
        <v>29</v>
      </c>
      <c r="C30" s="292" t="s">
        <v>34</v>
      </c>
      <c r="D30" s="47" t="s">
        <v>477</v>
      </c>
      <c r="E30" s="47"/>
      <c r="F30" s="285"/>
    </row>
    <row r="31" spans="1:6" x14ac:dyDescent="0.3">
      <c r="A31" s="293">
        <v>1</v>
      </c>
      <c r="B31" s="292" t="s">
        <v>35</v>
      </c>
      <c r="C31" s="292" t="s">
        <v>36</v>
      </c>
      <c r="D31" s="47" t="s">
        <v>477</v>
      </c>
      <c r="E31" s="47"/>
      <c r="F31" s="285"/>
    </row>
    <row r="32" spans="1:6" x14ac:dyDescent="0.3">
      <c r="A32" s="293">
        <v>1</v>
      </c>
      <c r="B32" s="292" t="s">
        <v>35</v>
      </c>
      <c r="C32" s="292" t="s">
        <v>37</v>
      </c>
      <c r="D32" s="47" t="s">
        <v>477</v>
      </c>
      <c r="E32" s="47"/>
      <c r="F32" s="285"/>
    </row>
    <row r="33" spans="1:6" x14ac:dyDescent="0.3">
      <c r="A33" s="293">
        <v>1</v>
      </c>
      <c r="B33" s="292" t="s">
        <v>35</v>
      </c>
      <c r="C33" s="292" t="s">
        <v>38</v>
      </c>
      <c r="D33" s="47" t="s">
        <v>477</v>
      </c>
      <c r="E33" s="47"/>
      <c r="F33" s="285"/>
    </row>
    <row r="34" spans="1:6" x14ac:dyDescent="0.3">
      <c r="A34" s="293">
        <v>1</v>
      </c>
      <c r="B34" s="292" t="s">
        <v>39</v>
      </c>
      <c r="C34" s="292" t="s">
        <v>40</v>
      </c>
      <c r="D34" s="47" t="s">
        <v>477</v>
      </c>
      <c r="E34" s="47"/>
      <c r="F34" s="285"/>
    </row>
    <row r="35" spans="1:6" x14ac:dyDescent="0.3">
      <c r="A35" s="293">
        <v>1</v>
      </c>
      <c r="B35" s="292" t="s">
        <v>39</v>
      </c>
      <c r="C35" s="292" t="s">
        <v>41</v>
      </c>
      <c r="D35" s="47" t="s">
        <v>477</v>
      </c>
      <c r="E35" s="47"/>
      <c r="F35" s="285"/>
    </row>
    <row r="36" spans="1:6" x14ac:dyDescent="0.3">
      <c r="A36" s="293">
        <v>1</v>
      </c>
      <c r="B36" s="292" t="s">
        <v>39</v>
      </c>
      <c r="C36" s="292" t="s">
        <v>42</v>
      </c>
      <c r="D36" s="47" t="s">
        <v>477</v>
      </c>
      <c r="E36" s="47"/>
      <c r="F36" s="285"/>
    </row>
    <row r="37" spans="1:6" x14ac:dyDescent="0.3">
      <c r="A37" s="293">
        <v>1</v>
      </c>
      <c r="B37" s="292" t="s">
        <v>39</v>
      </c>
      <c r="C37" s="292" t="s">
        <v>43</v>
      </c>
      <c r="D37" s="47" t="s">
        <v>477</v>
      </c>
      <c r="E37" s="47"/>
      <c r="F37" s="285"/>
    </row>
    <row r="38" spans="1:6" x14ac:dyDescent="0.3">
      <c r="A38" s="293">
        <v>1</v>
      </c>
      <c r="B38" s="292" t="s">
        <v>44</v>
      </c>
      <c r="C38" s="292" t="s">
        <v>52</v>
      </c>
      <c r="D38" s="47" t="s">
        <v>477</v>
      </c>
      <c r="E38" s="47"/>
      <c r="F38" s="285"/>
    </row>
    <row r="39" spans="1:6" x14ac:dyDescent="0.3">
      <c r="A39" s="293">
        <v>1</v>
      </c>
      <c r="B39" s="292" t="s">
        <v>53</v>
      </c>
      <c r="C39" s="292" t="s">
        <v>54</v>
      </c>
      <c r="D39" s="47" t="s">
        <v>477</v>
      </c>
      <c r="E39" s="47"/>
      <c r="F39" s="285"/>
    </row>
    <row r="40" spans="1:6" x14ac:dyDescent="0.3">
      <c r="A40" s="293">
        <v>1</v>
      </c>
      <c r="B40" s="292" t="s">
        <v>53</v>
      </c>
      <c r="C40" s="292" t="s">
        <v>55</v>
      </c>
      <c r="D40" s="47" t="s">
        <v>477</v>
      </c>
      <c r="E40" s="47"/>
      <c r="F40" s="285"/>
    </row>
    <row r="41" spans="1:6" x14ac:dyDescent="0.3">
      <c r="A41" s="293">
        <v>1</v>
      </c>
      <c r="B41" s="292" t="s">
        <v>53</v>
      </c>
      <c r="C41" s="292" t="s">
        <v>56</v>
      </c>
      <c r="D41" s="47" t="s">
        <v>477</v>
      </c>
      <c r="E41" s="47"/>
      <c r="F41" s="285"/>
    </row>
    <row r="42" spans="1:6" x14ac:dyDescent="0.3">
      <c r="A42" s="293">
        <v>1</v>
      </c>
      <c r="B42" s="292" t="s">
        <v>57</v>
      </c>
      <c r="C42" s="292" t="s">
        <v>58</v>
      </c>
      <c r="D42" s="47" t="s">
        <v>477</v>
      </c>
      <c r="E42" s="47"/>
      <c r="F42" s="285"/>
    </row>
    <row r="43" spans="1:6" x14ac:dyDescent="0.3">
      <c r="A43" s="293">
        <v>1</v>
      </c>
      <c r="B43" s="292" t="s">
        <v>57</v>
      </c>
      <c r="C43" s="292" t="s">
        <v>59</v>
      </c>
      <c r="D43" s="47" t="s">
        <v>477</v>
      </c>
      <c r="E43" s="47"/>
      <c r="F43" s="285"/>
    </row>
    <row r="44" spans="1:6" x14ac:dyDescent="0.3">
      <c r="A44" s="293">
        <v>1</v>
      </c>
      <c r="B44" s="292" t="s">
        <v>57</v>
      </c>
      <c r="C44" s="292" t="s">
        <v>60</v>
      </c>
      <c r="D44" s="47" t="s">
        <v>477</v>
      </c>
      <c r="E44" s="47"/>
      <c r="F44" s="285"/>
    </row>
    <row r="45" spans="1:6" x14ac:dyDescent="0.3">
      <c r="A45" s="293">
        <v>1</v>
      </c>
      <c r="B45" s="292" t="s">
        <v>57</v>
      </c>
      <c r="C45" s="292" t="s">
        <v>61</v>
      </c>
      <c r="D45" s="47" t="s">
        <v>477</v>
      </c>
      <c r="E45" s="47"/>
      <c r="F45" s="285"/>
    </row>
    <row r="46" spans="1:6" x14ac:dyDescent="0.3">
      <c r="A46" s="293">
        <v>1</v>
      </c>
      <c r="B46" s="292" t="s">
        <v>62</v>
      </c>
      <c r="C46" s="292" t="s">
        <v>63</v>
      </c>
      <c r="D46" s="47" t="s">
        <v>477</v>
      </c>
      <c r="E46" s="47"/>
      <c r="F46" s="285"/>
    </row>
    <row r="47" spans="1:6" x14ac:dyDescent="0.3">
      <c r="A47" s="293">
        <v>1</v>
      </c>
      <c r="B47" s="292" t="s">
        <v>62</v>
      </c>
      <c r="C47" s="292" t="s">
        <v>64</v>
      </c>
      <c r="D47" s="47" t="s">
        <v>477</v>
      </c>
      <c r="E47" s="47"/>
      <c r="F47" s="285"/>
    </row>
    <row r="48" spans="1:6" x14ac:dyDescent="0.3">
      <c r="A48" s="293">
        <v>1</v>
      </c>
      <c r="B48" s="292" t="s">
        <v>62</v>
      </c>
      <c r="C48" s="292" t="s">
        <v>65</v>
      </c>
      <c r="D48" s="47" t="s">
        <v>477</v>
      </c>
      <c r="E48" s="47"/>
      <c r="F48" s="285"/>
    </row>
    <row r="49" spans="1:6" x14ac:dyDescent="0.3">
      <c r="A49" s="293">
        <v>1</v>
      </c>
      <c r="B49" s="292" t="s">
        <v>66</v>
      </c>
      <c r="C49" s="292" t="s">
        <v>67</v>
      </c>
      <c r="D49" s="47" t="s">
        <v>477</v>
      </c>
      <c r="E49" s="47"/>
      <c r="F49" s="285"/>
    </row>
    <row r="50" spans="1:6" x14ac:dyDescent="0.3">
      <c r="A50" s="293">
        <v>2</v>
      </c>
      <c r="B50" s="292" t="s">
        <v>70</v>
      </c>
      <c r="C50" s="292" t="s">
        <v>71</v>
      </c>
      <c r="D50" s="47" t="s">
        <v>477</v>
      </c>
      <c r="E50" s="47"/>
      <c r="F50" s="285"/>
    </row>
    <row r="51" spans="1:6" x14ac:dyDescent="0.3">
      <c r="A51" s="293">
        <v>2</v>
      </c>
      <c r="B51" s="292" t="s">
        <v>70</v>
      </c>
      <c r="C51" s="292" t="s">
        <v>72</v>
      </c>
      <c r="D51" s="47"/>
      <c r="E51" s="48" t="s">
        <v>477</v>
      </c>
      <c r="F51" s="287" t="s">
        <v>477</v>
      </c>
    </row>
    <row r="52" spans="1:6" x14ac:dyDescent="0.3">
      <c r="A52" s="293">
        <v>2</v>
      </c>
      <c r="B52" s="292" t="s">
        <v>70</v>
      </c>
      <c r="C52" s="292" t="s">
        <v>73</v>
      </c>
      <c r="D52" s="47" t="s">
        <v>477</v>
      </c>
      <c r="E52" s="47"/>
      <c r="F52" s="285"/>
    </row>
    <row r="53" spans="1:6" x14ac:dyDescent="0.3">
      <c r="A53" s="293">
        <v>2</v>
      </c>
      <c r="B53" s="292" t="s">
        <v>70</v>
      </c>
      <c r="C53" s="292" t="s">
        <v>74</v>
      </c>
      <c r="D53" s="47" t="s">
        <v>477</v>
      </c>
      <c r="E53" s="47"/>
      <c r="F53" s="285"/>
    </row>
    <row r="54" spans="1:6" x14ac:dyDescent="0.3">
      <c r="A54" s="293">
        <v>2</v>
      </c>
      <c r="B54" s="292" t="s">
        <v>75</v>
      </c>
      <c r="C54" s="292" t="s">
        <v>133</v>
      </c>
      <c r="D54" s="47" t="s">
        <v>477</v>
      </c>
      <c r="E54" s="47"/>
      <c r="F54" s="285"/>
    </row>
    <row r="55" spans="1:6" x14ac:dyDescent="0.3">
      <c r="A55" s="293">
        <v>2</v>
      </c>
      <c r="B55" s="292" t="s">
        <v>75</v>
      </c>
      <c r="C55" s="292" t="s">
        <v>76</v>
      </c>
      <c r="D55" s="47"/>
      <c r="E55" s="48" t="s">
        <v>477</v>
      </c>
      <c r="F55" s="287" t="s">
        <v>477</v>
      </c>
    </row>
    <row r="56" spans="1:6" x14ac:dyDescent="0.3">
      <c r="A56" s="293">
        <v>2</v>
      </c>
      <c r="B56" s="292" t="s">
        <v>75</v>
      </c>
      <c r="C56" s="292" t="s">
        <v>77</v>
      </c>
      <c r="D56" s="47" t="s">
        <v>477</v>
      </c>
      <c r="E56" s="47"/>
      <c r="F56" s="285"/>
    </row>
    <row r="57" spans="1:6" x14ac:dyDescent="0.3">
      <c r="A57" s="293">
        <v>2</v>
      </c>
      <c r="B57" s="292" t="s">
        <v>0</v>
      </c>
      <c r="C57" s="292" t="s">
        <v>78</v>
      </c>
      <c r="D57" s="47"/>
      <c r="E57" s="48" t="s">
        <v>477</v>
      </c>
      <c r="F57" s="287" t="s">
        <v>477</v>
      </c>
    </row>
    <row r="58" spans="1:6" x14ac:dyDescent="0.3">
      <c r="A58" s="293">
        <v>2</v>
      </c>
      <c r="B58" s="292" t="s">
        <v>0</v>
      </c>
      <c r="C58" s="292" t="s">
        <v>79</v>
      </c>
      <c r="D58" s="47" t="s">
        <v>477</v>
      </c>
      <c r="E58" s="47"/>
      <c r="F58" s="285"/>
    </row>
    <row r="59" spans="1:6" x14ac:dyDescent="0.3">
      <c r="A59" s="293">
        <v>2</v>
      </c>
      <c r="B59" s="292" t="s">
        <v>3</v>
      </c>
      <c r="C59" s="292" t="s">
        <v>80</v>
      </c>
      <c r="D59" s="47"/>
      <c r="E59" s="48" t="s">
        <v>477</v>
      </c>
      <c r="F59" s="287" t="s">
        <v>477</v>
      </c>
    </row>
    <row r="60" spans="1:6" x14ac:dyDescent="0.3">
      <c r="A60" s="293">
        <v>2</v>
      </c>
      <c r="B60" s="292" t="s">
        <v>3</v>
      </c>
      <c r="C60" s="292" t="s">
        <v>81</v>
      </c>
      <c r="D60" s="47" t="s">
        <v>477</v>
      </c>
      <c r="E60" s="47"/>
      <c r="F60" s="285"/>
    </row>
    <row r="61" spans="1:6" x14ac:dyDescent="0.3">
      <c r="A61" s="293">
        <v>2</v>
      </c>
      <c r="B61" s="292" t="s">
        <v>9</v>
      </c>
      <c r="C61" s="292" t="s">
        <v>82</v>
      </c>
      <c r="D61" s="47"/>
      <c r="E61" s="48" t="s">
        <v>477</v>
      </c>
      <c r="F61" s="287" t="s">
        <v>477</v>
      </c>
    </row>
    <row r="62" spans="1:6" x14ac:dyDescent="0.3">
      <c r="A62" s="293">
        <v>2</v>
      </c>
      <c r="B62" s="292" t="s">
        <v>9</v>
      </c>
      <c r="C62" s="292" t="s">
        <v>83</v>
      </c>
      <c r="D62" s="47" t="s">
        <v>477</v>
      </c>
      <c r="E62" s="47"/>
      <c r="F62" s="285"/>
    </row>
    <row r="63" spans="1:6" x14ac:dyDescent="0.3">
      <c r="A63" s="293">
        <v>2</v>
      </c>
      <c r="B63" s="292" t="s">
        <v>9</v>
      </c>
      <c r="C63" s="292" t="s">
        <v>84</v>
      </c>
      <c r="D63" s="47"/>
      <c r="E63" s="48" t="s">
        <v>477</v>
      </c>
      <c r="F63" s="287" t="s">
        <v>477</v>
      </c>
    </row>
    <row r="64" spans="1:6" x14ac:dyDescent="0.3">
      <c r="A64" s="293">
        <v>2</v>
      </c>
      <c r="B64" s="292" t="s">
        <v>9</v>
      </c>
      <c r="C64" s="292" t="s">
        <v>85</v>
      </c>
      <c r="D64" s="47" t="s">
        <v>477</v>
      </c>
      <c r="E64" s="47"/>
      <c r="F64" s="285"/>
    </row>
    <row r="65" spans="1:6" x14ac:dyDescent="0.3">
      <c r="A65" s="293">
        <v>2</v>
      </c>
      <c r="B65" s="292" t="s">
        <v>9</v>
      </c>
      <c r="C65" s="292" t="s">
        <v>86</v>
      </c>
      <c r="D65" s="47" t="s">
        <v>477</v>
      </c>
      <c r="E65" s="47"/>
      <c r="F65" s="285"/>
    </row>
    <row r="66" spans="1:6" x14ac:dyDescent="0.3">
      <c r="A66" s="293">
        <v>2</v>
      </c>
      <c r="B66" s="292" t="s">
        <v>9</v>
      </c>
      <c r="C66" s="292" t="s">
        <v>87</v>
      </c>
      <c r="D66" s="47" t="s">
        <v>477</v>
      </c>
      <c r="E66" s="47"/>
      <c r="F66" s="285"/>
    </row>
    <row r="67" spans="1:6" x14ac:dyDescent="0.3">
      <c r="A67" s="293">
        <v>2</v>
      </c>
      <c r="B67" s="292" t="s">
        <v>9</v>
      </c>
      <c r="C67" s="292" t="s">
        <v>88</v>
      </c>
      <c r="D67" s="47" t="s">
        <v>477</v>
      </c>
      <c r="E67" s="47"/>
      <c r="F67" s="285"/>
    </row>
    <row r="68" spans="1:6" x14ac:dyDescent="0.3">
      <c r="A68" s="293">
        <v>2</v>
      </c>
      <c r="B68" s="292" t="s">
        <v>9</v>
      </c>
      <c r="C68" s="292" t="s">
        <v>89</v>
      </c>
      <c r="D68" s="47" t="s">
        <v>477</v>
      </c>
      <c r="E68" s="47"/>
      <c r="F68" s="285"/>
    </row>
    <row r="69" spans="1:6" x14ac:dyDescent="0.3">
      <c r="A69" s="293">
        <v>2</v>
      </c>
      <c r="B69" s="292" t="s">
        <v>9</v>
      </c>
      <c r="C69" s="292" t="s">
        <v>90</v>
      </c>
      <c r="D69" s="47" t="s">
        <v>477</v>
      </c>
      <c r="E69" s="47"/>
      <c r="F69" s="285"/>
    </row>
    <row r="70" spans="1:6" x14ac:dyDescent="0.3">
      <c r="A70" s="293">
        <v>2</v>
      </c>
      <c r="B70" s="292" t="s">
        <v>18</v>
      </c>
      <c r="C70" s="292" t="s">
        <v>91</v>
      </c>
      <c r="D70" s="47"/>
      <c r="E70" s="48" t="s">
        <v>477</v>
      </c>
      <c r="F70" s="287" t="s">
        <v>477</v>
      </c>
    </row>
    <row r="71" spans="1:6" x14ac:dyDescent="0.3">
      <c r="A71" s="293">
        <v>2</v>
      </c>
      <c r="B71" s="292" t="s">
        <v>21</v>
      </c>
      <c r="C71" s="292" t="s">
        <v>93</v>
      </c>
      <c r="D71" s="47"/>
      <c r="E71" s="48" t="s">
        <v>477</v>
      </c>
      <c r="F71" s="287" t="s">
        <v>477</v>
      </c>
    </row>
    <row r="72" spans="1:6" x14ac:dyDescent="0.3">
      <c r="A72" s="293">
        <v>2</v>
      </c>
      <c r="B72" s="292" t="s">
        <v>21</v>
      </c>
      <c r="C72" s="292" t="s">
        <v>94</v>
      </c>
      <c r="D72" s="47" t="s">
        <v>477</v>
      </c>
      <c r="E72" s="47"/>
      <c r="F72" s="285"/>
    </row>
    <row r="73" spans="1:6" x14ac:dyDescent="0.3">
      <c r="A73" s="293">
        <v>2</v>
      </c>
      <c r="B73" s="292" t="s">
        <v>21</v>
      </c>
      <c r="C73" s="292" t="s">
        <v>95</v>
      </c>
      <c r="D73" s="47" t="s">
        <v>477</v>
      </c>
      <c r="E73" s="47"/>
      <c r="F73" s="285"/>
    </row>
    <row r="74" spans="1:6" x14ac:dyDescent="0.3">
      <c r="A74" s="293">
        <v>2</v>
      </c>
      <c r="B74" s="292" t="s">
        <v>25</v>
      </c>
      <c r="C74" s="292" t="s">
        <v>96</v>
      </c>
      <c r="D74" s="47"/>
      <c r="E74" s="48" t="s">
        <v>477</v>
      </c>
      <c r="F74" s="287" t="s">
        <v>477</v>
      </c>
    </row>
    <row r="75" spans="1:6" x14ac:dyDescent="0.3">
      <c r="A75" s="293">
        <v>2</v>
      </c>
      <c r="B75" s="292" t="s">
        <v>25</v>
      </c>
      <c r="C75" s="292" t="s">
        <v>97</v>
      </c>
      <c r="D75" s="47" t="s">
        <v>477</v>
      </c>
      <c r="E75" s="47"/>
      <c r="F75" s="285"/>
    </row>
    <row r="76" spans="1:6" x14ac:dyDescent="0.3">
      <c r="A76" s="293">
        <v>2</v>
      </c>
      <c r="B76" s="292" t="s">
        <v>29</v>
      </c>
      <c r="C76" s="292" t="s">
        <v>98</v>
      </c>
      <c r="D76" s="47"/>
      <c r="E76" s="48" t="s">
        <v>477</v>
      </c>
      <c r="F76" s="287" t="s">
        <v>477</v>
      </c>
    </row>
    <row r="77" spans="1:6" x14ac:dyDescent="0.3">
      <c r="A77" s="293">
        <v>2</v>
      </c>
      <c r="B77" s="292" t="s">
        <v>35</v>
      </c>
      <c r="C77" s="292" t="s">
        <v>99</v>
      </c>
      <c r="D77" s="47"/>
      <c r="E77" s="48" t="s">
        <v>477</v>
      </c>
      <c r="F77" s="287" t="s">
        <v>477</v>
      </c>
    </row>
    <row r="78" spans="1:6" x14ac:dyDescent="0.3">
      <c r="A78" s="293">
        <v>2</v>
      </c>
      <c r="B78" s="292" t="s">
        <v>39</v>
      </c>
      <c r="C78" s="292" t="s">
        <v>100</v>
      </c>
      <c r="D78" s="47"/>
      <c r="E78" s="48" t="s">
        <v>477</v>
      </c>
      <c r="F78" s="287" t="s">
        <v>477</v>
      </c>
    </row>
    <row r="79" spans="1:6" x14ac:dyDescent="0.3">
      <c r="A79" s="293">
        <v>2</v>
      </c>
      <c r="B79" s="292" t="s">
        <v>101</v>
      </c>
      <c r="C79" s="292" t="s">
        <v>135</v>
      </c>
      <c r="D79" s="47" t="s">
        <v>477</v>
      </c>
      <c r="E79" s="47"/>
      <c r="F79" s="285"/>
    </row>
    <row r="80" spans="1:6" x14ac:dyDescent="0.3">
      <c r="A80" s="293">
        <v>2</v>
      </c>
      <c r="B80" s="292" t="s">
        <v>101</v>
      </c>
      <c r="C80" s="292" t="s">
        <v>102</v>
      </c>
      <c r="D80" s="47"/>
      <c r="E80" s="48" t="s">
        <v>477</v>
      </c>
      <c r="F80" s="287" t="s">
        <v>477</v>
      </c>
    </row>
    <row r="81" spans="1:6" x14ac:dyDescent="0.3">
      <c r="A81" s="293">
        <v>2</v>
      </c>
      <c r="B81" s="292" t="s">
        <v>101</v>
      </c>
      <c r="C81" s="292" t="s">
        <v>103</v>
      </c>
      <c r="D81" s="47" t="s">
        <v>477</v>
      </c>
      <c r="E81" s="47"/>
      <c r="F81" s="285"/>
    </row>
    <row r="82" spans="1:6" x14ac:dyDescent="0.3">
      <c r="A82" s="293">
        <v>2</v>
      </c>
      <c r="B82" s="292" t="s">
        <v>44</v>
      </c>
      <c r="C82" s="292" t="s">
        <v>45</v>
      </c>
      <c r="D82" s="47" t="s">
        <v>477</v>
      </c>
      <c r="E82" s="47"/>
      <c r="F82" s="285"/>
    </row>
    <row r="83" spans="1:6" x14ac:dyDescent="0.3">
      <c r="A83" s="293">
        <v>2</v>
      </c>
      <c r="B83" s="292" t="s">
        <v>44</v>
      </c>
      <c r="C83" s="292" t="s">
        <v>46</v>
      </c>
      <c r="D83" s="47" t="s">
        <v>477</v>
      </c>
      <c r="E83" s="47"/>
      <c r="F83" s="285"/>
    </row>
    <row r="84" spans="1:6" x14ac:dyDescent="0.3">
      <c r="A84" s="293">
        <v>2</v>
      </c>
      <c r="B84" s="292" t="s">
        <v>44</v>
      </c>
      <c r="C84" s="292" t="s">
        <v>47</v>
      </c>
      <c r="D84" s="47" t="s">
        <v>477</v>
      </c>
      <c r="E84" s="47"/>
      <c r="F84" s="285"/>
    </row>
    <row r="85" spans="1:6" x14ac:dyDescent="0.3">
      <c r="A85" s="293">
        <v>2</v>
      </c>
      <c r="B85" s="292" t="s">
        <v>44</v>
      </c>
      <c r="C85" s="292" t="s">
        <v>48</v>
      </c>
      <c r="D85" s="47" t="s">
        <v>477</v>
      </c>
      <c r="E85" s="47"/>
      <c r="F85" s="285"/>
    </row>
    <row r="86" spans="1:6" x14ac:dyDescent="0.3">
      <c r="A86" s="293">
        <v>2</v>
      </c>
      <c r="B86" s="292" t="s">
        <v>44</v>
      </c>
      <c r="C86" s="292" t="s">
        <v>49</v>
      </c>
      <c r="D86" s="47"/>
      <c r="E86" s="48" t="s">
        <v>477</v>
      </c>
      <c r="F86" s="287" t="s">
        <v>477</v>
      </c>
    </row>
    <row r="87" spans="1:6" x14ac:dyDescent="0.3">
      <c r="A87" s="293">
        <v>2</v>
      </c>
      <c r="B87" s="292" t="s">
        <v>44</v>
      </c>
      <c r="C87" s="292" t="s">
        <v>50</v>
      </c>
      <c r="D87" s="47" t="s">
        <v>477</v>
      </c>
      <c r="E87" s="47"/>
      <c r="F87" s="285"/>
    </row>
    <row r="88" spans="1:6" x14ac:dyDescent="0.3">
      <c r="A88" s="293">
        <v>2</v>
      </c>
      <c r="B88" s="292" t="s">
        <v>44</v>
      </c>
      <c r="C88" s="292" t="s">
        <v>51</v>
      </c>
      <c r="D88" s="47" t="s">
        <v>477</v>
      </c>
      <c r="E88" s="47"/>
      <c r="F88" s="285"/>
    </row>
    <row r="89" spans="1:6" x14ac:dyDescent="0.3">
      <c r="A89" s="293">
        <v>2</v>
      </c>
      <c r="B89" s="292" t="s">
        <v>53</v>
      </c>
      <c r="C89" s="292" t="s">
        <v>104</v>
      </c>
      <c r="D89" s="47"/>
      <c r="E89" s="48" t="s">
        <v>477</v>
      </c>
      <c r="F89" s="287" t="s">
        <v>477</v>
      </c>
    </row>
    <row r="90" spans="1:6" x14ac:dyDescent="0.3">
      <c r="A90" s="293">
        <v>2</v>
      </c>
      <c r="B90" s="292" t="s">
        <v>53</v>
      </c>
      <c r="C90" s="292" t="s">
        <v>105</v>
      </c>
      <c r="D90" s="47" t="s">
        <v>477</v>
      </c>
      <c r="E90" s="47"/>
      <c r="F90" s="285"/>
    </row>
    <row r="91" spans="1:6" x14ac:dyDescent="0.3">
      <c r="A91" s="293">
        <v>2</v>
      </c>
      <c r="B91" s="292" t="s">
        <v>106</v>
      </c>
      <c r="C91" s="292" t="s">
        <v>107</v>
      </c>
      <c r="D91" s="47" t="s">
        <v>477</v>
      </c>
      <c r="E91" s="47"/>
      <c r="F91" s="285"/>
    </row>
    <row r="92" spans="1:6" x14ac:dyDescent="0.3">
      <c r="A92" s="293">
        <v>2</v>
      </c>
      <c r="B92" s="292" t="s">
        <v>106</v>
      </c>
      <c r="C92" s="292" t="s">
        <v>108</v>
      </c>
      <c r="D92" s="47" t="s">
        <v>477</v>
      </c>
      <c r="E92" s="47"/>
      <c r="F92" s="285"/>
    </row>
    <row r="93" spans="1:6" x14ac:dyDescent="0.3">
      <c r="A93" s="293">
        <v>2</v>
      </c>
      <c r="B93" s="292" t="s">
        <v>106</v>
      </c>
      <c r="C93" s="292" t="s">
        <v>109</v>
      </c>
      <c r="D93" s="47"/>
      <c r="E93" s="48" t="s">
        <v>477</v>
      </c>
      <c r="F93" s="287" t="s">
        <v>477</v>
      </c>
    </row>
    <row r="94" spans="1:6" x14ac:dyDescent="0.3">
      <c r="A94" s="293">
        <v>2</v>
      </c>
      <c r="B94" s="292" t="s">
        <v>106</v>
      </c>
      <c r="C94" s="292" t="s">
        <v>110</v>
      </c>
      <c r="D94" s="47" t="s">
        <v>477</v>
      </c>
      <c r="E94" s="47"/>
      <c r="F94" s="285"/>
    </row>
    <row r="95" spans="1:6" x14ac:dyDescent="0.3">
      <c r="A95" s="293">
        <v>2</v>
      </c>
      <c r="B95" s="292" t="s">
        <v>106</v>
      </c>
      <c r="C95" s="292" t="s">
        <v>111</v>
      </c>
      <c r="D95" s="47" t="s">
        <v>477</v>
      </c>
      <c r="E95" s="48" t="s">
        <v>477</v>
      </c>
      <c r="F95" s="287" t="s">
        <v>477</v>
      </c>
    </row>
    <row r="96" spans="1:6" x14ac:dyDescent="0.3">
      <c r="A96" s="293">
        <v>2</v>
      </c>
      <c r="B96" s="292" t="s">
        <v>106</v>
      </c>
      <c r="C96" s="292" t="s">
        <v>112</v>
      </c>
      <c r="D96" s="47"/>
      <c r="E96" s="47"/>
      <c r="F96" s="285"/>
    </row>
    <row r="97" spans="1:6" x14ac:dyDescent="0.3">
      <c r="A97" s="293">
        <v>2</v>
      </c>
      <c r="B97" s="292" t="s">
        <v>106</v>
      </c>
      <c r="C97" s="292" t="s">
        <v>113</v>
      </c>
      <c r="D97" s="47" t="s">
        <v>477</v>
      </c>
      <c r="E97" s="47"/>
      <c r="F97" s="285"/>
    </row>
    <row r="98" spans="1:6" x14ac:dyDescent="0.3">
      <c r="A98" s="293">
        <v>2</v>
      </c>
      <c r="B98" s="292" t="s">
        <v>106</v>
      </c>
      <c r="C98" s="292" t="s">
        <v>134</v>
      </c>
      <c r="D98" s="47" t="s">
        <v>477</v>
      </c>
      <c r="E98" s="47"/>
      <c r="F98" s="285"/>
    </row>
    <row r="99" spans="1:6" x14ac:dyDescent="0.3">
      <c r="A99" s="293">
        <v>2</v>
      </c>
      <c r="B99" s="292" t="s">
        <v>106</v>
      </c>
      <c r="C99" s="292" t="s">
        <v>114</v>
      </c>
      <c r="D99" s="47" t="s">
        <v>477</v>
      </c>
      <c r="E99" s="47"/>
      <c r="F99" s="285"/>
    </row>
    <row r="100" spans="1:6" x14ac:dyDescent="0.3">
      <c r="A100" s="293">
        <v>2</v>
      </c>
      <c r="B100" s="292" t="s">
        <v>106</v>
      </c>
      <c r="C100" s="292" t="s">
        <v>115</v>
      </c>
      <c r="D100" s="47" t="s">
        <v>477</v>
      </c>
      <c r="E100" s="47"/>
      <c r="F100" s="285"/>
    </row>
    <row r="101" spans="1:6" x14ac:dyDescent="0.3">
      <c r="A101" s="293">
        <v>2</v>
      </c>
      <c r="B101" s="292" t="s">
        <v>57</v>
      </c>
      <c r="C101" s="292" t="s">
        <v>116</v>
      </c>
      <c r="D101" s="47"/>
      <c r="E101" s="48" t="s">
        <v>477</v>
      </c>
      <c r="F101" s="287" t="s">
        <v>477</v>
      </c>
    </row>
    <row r="102" spans="1:6" x14ac:dyDescent="0.3">
      <c r="A102" s="293">
        <v>2</v>
      </c>
      <c r="B102" s="292" t="s">
        <v>117</v>
      </c>
      <c r="C102" s="292" t="s">
        <v>118</v>
      </c>
      <c r="D102" s="47" t="s">
        <v>477</v>
      </c>
      <c r="E102" s="47"/>
      <c r="F102" s="285"/>
    </row>
    <row r="103" spans="1:6" x14ac:dyDescent="0.3">
      <c r="A103" s="293">
        <v>2</v>
      </c>
      <c r="B103" s="292" t="s">
        <v>117</v>
      </c>
      <c r="C103" s="292" t="s">
        <v>119</v>
      </c>
      <c r="D103" s="47"/>
      <c r="E103" s="48" t="s">
        <v>477</v>
      </c>
      <c r="F103" s="287" t="s">
        <v>477</v>
      </c>
    </row>
    <row r="104" spans="1:6" x14ac:dyDescent="0.3">
      <c r="A104" s="293">
        <v>2</v>
      </c>
      <c r="B104" s="292" t="s">
        <v>117</v>
      </c>
      <c r="C104" s="292" t="s">
        <v>120</v>
      </c>
      <c r="D104" s="47" t="s">
        <v>477</v>
      </c>
      <c r="E104" s="47"/>
      <c r="F104" s="285"/>
    </row>
    <row r="105" spans="1:6" x14ac:dyDescent="0.3">
      <c r="A105" s="293">
        <v>2</v>
      </c>
      <c r="B105" s="292" t="s">
        <v>117</v>
      </c>
      <c r="C105" s="292" t="s">
        <v>121</v>
      </c>
      <c r="D105" s="47" t="s">
        <v>477</v>
      </c>
      <c r="E105" s="47"/>
      <c r="F105" s="285"/>
    </row>
    <row r="106" spans="1:6" x14ac:dyDescent="0.3">
      <c r="A106" s="293">
        <v>2</v>
      </c>
      <c r="B106" s="292" t="s">
        <v>122</v>
      </c>
      <c r="C106" s="292" t="s">
        <v>123</v>
      </c>
      <c r="D106" s="47" t="s">
        <v>477</v>
      </c>
      <c r="E106" s="47"/>
      <c r="F106" s="285"/>
    </row>
    <row r="107" spans="1:6" x14ac:dyDescent="0.3">
      <c r="A107" s="293">
        <v>2</v>
      </c>
      <c r="B107" s="292" t="s">
        <v>122</v>
      </c>
      <c r="C107" s="292" t="s">
        <v>124</v>
      </c>
      <c r="D107" s="47"/>
      <c r="E107" s="48" t="s">
        <v>477</v>
      </c>
      <c r="F107" s="287" t="s">
        <v>477</v>
      </c>
    </row>
    <row r="108" spans="1:6" x14ac:dyDescent="0.3">
      <c r="A108" s="293">
        <v>2</v>
      </c>
      <c r="B108" s="292" t="s">
        <v>122</v>
      </c>
      <c r="C108" s="292" t="s">
        <v>125</v>
      </c>
      <c r="D108" s="47" t="s">
        <v>477</v>
      </c>
      <c r="E108" s="47"/>
      <c r="F108" s="285"/>
    </row>
    <row r="109" spans="1:6" x14ac:dyDescent="0.3">
      <c r="A109" s="293">
        <v>2</v>
      </c>
      <c r="B109" s="292" t="s">
        <v>126</v>
      </c>
      <c r="C109" s="292" t="s">
        <v>127</v>
      </c>
      <c r="D109" s="47" t="s">
        <v>477</v>
      </c>
      <c r="E109" s="47"/>
      <c r="F109" s="285"/>
    </row>
    <row r="110" spans="1:6" x14ac:dyDescent="0.3">
      <c r="A110" s="293">
        <v>2</v>
      </c>
      <c r="B110" s="292" t="s">
        <v>126</v>
      </c>
      <c r="C110" s="292" t="s">
        <v>128</v>
      </c>
      <c r="D110" s="47" t="s">
        <v>477</v>
      </c>
      <c r="E110" s="47"/>
      <c r="F110" s="285"/>
    </row>
    <row r="111" spans="1:6" x14ac:dyDescent="0.3">
      <c r="A111" s="293">
        <v>2</v>
      </c>
      <c r="B111" s="292" t="s">
        <v>126</v>
      </c>
      <c r="C111" s="292" t="s">
        <v>129</v>
      </c>
      <c r="D111" s="47"/>
      <c r="E111" s="48" t="s">
        <v>477</v>
      </c>
      <c r="F111" s="287" t="s">
        <v>477</v>
      </c>
    </row>
    <row r="112" spans="1:6" x14ac:dyDescent="0.3">
      <c r="A112" s="293">
        <v>2</v>
      </c>
      <c r="B112" s="292" t="s">
        <v>126</v>
      </c>
      <c r="C112" s="292" t="s">
        <v>130</v>
      </c>
      <c r="D112" s="47" t="s">
        <v>477</v>
      </c>
      <c r="E112" s="47"/>
      <c r="F112" s="285"/>
    </row>
    <row r="113" spans="1:6" x14ac:dyDescent="0.3">
      <c r="A113" s="293">
        <v>2</v>
      </c>
      <c r="B113" s="292" t="s">
        <v>62</v>
      </c>
      <c r="C113" s="292" t="s">
        <v>131</v>
      </c>
      <c r="D113" s="47"/>
      <c r="E113" s="48" t="s">
        <v>477</v>
      </c>
      <c r="F113" s="287" t="s">
        <v>477</v>
      </c>
    </row>
    <row r="114" spans="1:6" ht="14.4" thickBot="1" x14ac:dyDescent="0.35">
      <c r="A114" s="294">
        <v>2</v>
      </c>
      <c r="B114" s="295" t="s">
        <v>62</v>
      </c>
      <c r="C114" s="295" t="s">
        <v>132</v>
      </c>
      <c r="D114" s="288" t="s">
        <v>477</v>
      </c>
      <c r="E114" s="288"/>
      <c r="F114" s="289"/>
    </row>
    <row r="116" spans="1:6" x14ac:dyDescent="0.3">
      <c r="B116" s="118"/>
    </row>
    <row r="117" spans="1:6" ht="14.4" x14ac:dyDescent="0.3">
      <c r="B117" s="119"/>
    </row>
    <row r="118" spans="1:6" ht="14.4" x14ac:dyDescent="0.3">
      <c r="B118" s="120"/>
    </row>
    <row r="119" spans="1:6" ht="14.4" x14ac:dyDescent="0.3">
      <c r="B119" s="120"/>
    </row>
    <row r="120" spans="1:6" ht="14.4" x14ac:dyDescent="0.3">
      <c r="B120" s="120"/>
    </row>
    <row r="121" spans="1:6" ht="14.4" x14ac:dyDescent="0.3">
      <c r="A121" s="117"/>
      <c r="B121" s="120"/>
    </row>
    <row r="122" spans="1:6" ht="14.4" x14ac:dyDescent="0.3">
      <c r="B122" s="120"/>
    </row>
    <row r="123" spans="1:6" ht="14.4" x14ac:dyDescent="0.3">
      <c r="B123" s="119"/>
    </row>
    <row r="124" spans="1:6" ht="14.4" x14ac:dyDescent="0.3">
      <c r="B124" s="120"/>
    </row>
    <row r="125" spans="1:6" ht="14.4" x14ac:dyDescent="0.3">
      <c r="B125" s="120"/>
    </row>
    <row r="126" spans="1:6" ht="14.4" x14ac:dyDescent="0.3">
      <c r="B126" s="119"/>
    </row>
    <row r="127" spans="1:6" ht="14.4" x14ac:dyDescent="0.3">
      <c r="B127" s="120"/>
    </row>
    <row r="128" spans="1:6" ht="14.4" x14ac:dyDescent="0.3">
      <c r="B128" s="120"/>
    </row>
    <row r="129" spans="2:2" ht="14.4" x14ac:dyDescent="0.3">
      <c r="B129" s="120"/>
    </row>
    <row r="130" spans="2:2" ht="14.4" x14ac:dyDescent="0.3">
      <c r="B130" s="119"/>
    </row>
    <row r="131" spans="2:2" ht="14.4" x14ac:dyDescent="0.3">
      <c r="B131" s="120"/>
    </row>
    <row r="132" spans="2:2" ht="14.4" x14ac:dyDescent="0.3">
      <c r="B132" s="120"/>
    </row>
    <row r="133" spans="2:2" ht="14.4" x14ac:dyDescent="0.3">
      <c r="B133" s="119"/>
    </row>
    <row r="134" spans="2:2" ht="14.4" x14ac:dyDescent="0.3">
      <c r="B134" s="120"/>
    </row>
    <row r="135" spans="2:2" ht="14.4" x14ac:dyDescent="0.3">
      <c r="B135" s="120"/>
    </row>
  </sheetData>
  <mergeCells count="1">
    <mergeCell ref="A1:F1"/>
  </mergeCells>
  <printOptions horizontalCentered="1"/>
  <pageMargins left="0.45" right="0.45" top="0.5" bottom="0.5" header="0.3" footer="0.3"/>
  <pageSetup fitToHeight="0" orientation="landscape"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202"/>
  <sheetViews>
    <sheetView zoomScale="84" zoomScaleNormal="84" zoomScaleSheetLayoutView="100" workbookViewId="0">
      <selection sqref="A1:E1"/>
    </sheetView>
  </sheetViews>
  <sheetFormatPr defaultColWidth="9.109375" defaultRowHeight="14.4" x14ac:dyDescent="0.3"/>
  <cols>
    <col min="1" max="1" width="9.6640625" style="142" bestFit="1" customWidth="1"/>
    <col min="2" max="2" width="25.44140625" style="142" bestFit="1" customWidth="1"/>
    <col min="3" max="3" width="11.88671875" style="142" bestFit="1" customWidth="1"/>
    <col min="4" max="4" width="50.44140625" style="142" customWidth="1"/>
    <col min="5" max="5" width="62.5546875" style="142" customWidth="1"/>
    <col min="6" max="16384" width="9.109375" style="142"/>
  </cols>
  <sheetData>
    <row r="1" spans="1:5" ht="16.2" thickBot="1" x14ac:dyDescent="0.35">
      <c r="A1" s="710" t="s">
        <v>1898</v>
      </c>
      <c r="B1" s="711"/>
      <c r="C1" s="711"/>
      <c r="D1" s="711"/>
      <c r="E1" s="712"/>
    </row>
    <row r="2" spans="1:5" ht="15" thickBot="1" x14ac:dyDescent="0.35">
      <c r="A2" s="296" t="s">
        <v>556</v>
      </c>
      <c r="B2" s="297" t="s">
        <v>1742</v>
      </c>
      <c r="C2" s="297" t="s">
        <v>1917</v>
      </c>
      <c r="D2" s="297" t="s">
        <v>495</v>
      </c>
      <c r="E2" s="298" t="s">
        <v>496</v>
      </c>
    </row>
    <row r="3" spans="1:5" ht="96" x14ac:dyDescent="0.3">
      <c r="A3" s="299">
        <v>42086</v>
      </c>
      <c r="B3" s="300" t="s">
        <v>1690</v>
      </c>
      <c r="C3" s="300" t="s">
        <v>1535</v>
      </c>
      <c r="D3" s="301" t="s">
        <v>1557</v>
      </c>
      <c r="E3" s="302" t="s">
        <v>1900</v>
      </c>
    </row>
    <row r="4" spans="1:5" ht="72" x14ac:dyDescent="0.3">
      <c r="A4" s="303">
        <v>42115</v>
      </c>
      <c r="B4" s="109" t="s">
        <v>1690</v>
      </c>
      <c r="C4" s="109" t="s">
        <v>1535</v>
      </c>
      <c r="D4" s="304" t="s">
        <v>1558</v>
      </c>
      <c r="E4" s="305" t="s">
        <v>1559</v>
      </c>
    </row>
    <row r="5" spans="1:5" ht="72" x14ac:dyDescent="0.3">
      <c r="A5" s="303">
        <v>42136</v>
      </c>
      <c r="B5" s="109" t="s">
        <v>1690</v>
      </c>
      <c r="C5" s="109" t="s">
        <v>1535</v>
      </c>
      <c r="D5" s="304" t="s">
        <v>1583</v>
      </c>
      <c r="E5" s="305" t="s">
        <v>1899</v>
      </c>
    </row>
    <row r="6" spans="1:5" ht="36" x14ac:dyDescent="0.3">
      <c r="A6" s="303">
        <v>42066</v>
      </c>
      <c r="B6" s="109" t="s">
        <v>1698</v>
      </c>
      <c r="C6" s="109" t="s">
        <v>1535</v>
      </c>
      <c r="D6" s="304" t="s">
        <v>1584</v>
      </c>
      <c r="E6" s="305" t="s">
        <v>501</v>
      </c>
    </row>
    <row r="7" spans="1:5" x14ac:dyDescent="0.3">
      <c r="A7" s="303">
        <v>42087</v>
      </c>
      <c r="B7" s="109" t="s">
        <v>1698</v>
      </c>
      <c r="C7" s="109" t="s">
        <v>1535</v>
      </c>
      <c r="D7" s="304" t="s">
        <v>1585</v>
      </c>
      <c r="E7" s="305" t="s">
        <v>1585</v>
      </c>
    </row>
    <row r="8" spans="1:5" ht="24" x14ac:dyDescent="0.3">
      <c r="A8" s="303">
        <v>42107</v>
      </c>
      <c r="B8" s="109" t="s">
        <v>1698</v>
      </c>
      <c r="C8" s="109" t="s">
        <v>1535</v>
      </c>
      <c r="D8" s="304" t="s">
        <v>1586</v>
      </c>
      <c r="E8" s="305" t="s">
        <v>1587</v>
      </c>
    </row>
    <row r="9" spans="1:5" ht="36" x14ac:dyDescent="0.3">
      <c r="A9" s="303">
        <v>42066</v>
      </c>
      <c r="B9" s="109" t="s">
        <v>1699</v>
      </c>
      <c r="C9" s="109" t="s">
        <v>1535</v>
      </c>
      <c r="D9" s="304" t="s">
        <v>1588</v>
      </c>
      <c r="E9" s="305" t="s">
        <v>1588</v>
      </c>
    </row>
    <row r="10" spans="1:5" ht="36" x14ac:dyDescent="0.3">
      <c r="A10" s="303">
        <v>42107</v>
      </c>
      <c r="B10" s="109" t="s">
        <v>1699</v>
      </c>
      <c r="C10" s="109" t="s">
        <v>1535</v>
      </c>
      <c r="D10" s="304" t="s">
        <v>1589</v>
      </c>
      <c r="E10" s="305" t="s">
        <v>1589</v>
      </c>
    </row>
    <row r="11" spans="1:5" ht="96" x14ac:dyDescent="0.3">
      <c r="A11" s="303">
        <v>42080</v>
      </c>
      <c r="B11" s="109" t="s">
        <v>1691</v>
      </c>
      <c r="C11" s="109" t="s">
        <v>1535</v>
      </c>
      <c r="D11" s="304" t="s">
        <v>1557</v>
      </c>
      <c r="E11" s="305" t="s">
        <v>1901</v>
      </c>
    </row>
    <row r="12" spans="1:5" ht="96" x14ac:dyDescent="0.3">
      <c r="A12" s="303">
        <v>42080</v>
      </c>
      <c r="B12" s="109" t="s">
        <v>1691</v>
      </c>
      <c r="C12" s="109" t="s">
        <v>1535</v>
      </c>
      <c r="D12" s="304" t="s">
        <v>1557</v>
      </c>
      <c r="E12" s="305" t="s">
        <v>1900</v>
      </c>
    </row>
    <row r="13" spans="1:5" ht="60" x14ac:dyDescent="0.3">
      <c r="A13" s="303">
        <v>42111</v>
      </c>
      <c r="B13" s="109" t="s">
        <v>1691</v>
      </c>
      <c r="C13" s="109" t="s">
        <v>1535</v>
      </c>
      <c r="D13" s="304" t="s">
        <v>1903</v>
      </c>
      <c r="E13" s="305" t="s">
        <v>1902</v>
      </c>
    </row>
    <row r="14" spans="1:5" x14ac:dyDescent="0.3">
      <c r="A14" s="303">
        <v>42106</v>
      </c>
      <c r="B14" s="109" t="s">
        <v>161</v>
      </c>
      <c r="C14" s="109" t="s">
        <v>1553</v>
      </c>
      <c r="D14" s="304" t="s">
        <v>1600</v>
      </c>
      <c r="E14" s="305" t="s">
        <v>1600</v>
      </c>
    </row>
    <row r="15" spans="1:5" x14ac:dyDescent="0.3">
      <c r="A15" s="303">
        <v>42138</v>
      </c>
      <c r="B15" s="109" t="s">
        <v>161</v>
      </c>
      <c r="C15" s="109" t="s">
        <v>1535</v>
      </c>
      <c r="D15" s="304" t="s">
        <v>1659</v>
      </c>
      <c r="E15" s="305" t="s">
        <v>1659</v>
      </c>
    </row>
    <row r="16" spans="1:5" ht="36" x14ac:dyDescent="0.3">
      <c r="A16" s="303">
        <v>42087</v>
      </c>
      <c r="B16" s="109" t="s">
        <v>1679</v>
      </c>
      <c r="C16" s="109" t="s">
        <v>1535</v>
      </c>
      <c r="D16" s="304" t="s">
        <v>516</v>
      </c>
      <c r="E16" s="305" t="s">
        <v>1904</v>
      </c>
    </row>
    <row r="17" spans="1:5" ht="48" x14ac:dyDescent="0.3">
      <c r="A17" s="303">
        <v>42131</v>
      </c>
      <c r="B17" s="109" t="s">
        <v>1679</v>
      </c>
      <c r="C17" s="109" t="s">
        <v>1535</v>
      </c>
      <c r="D17" s="304" t="s">
        <v>1556</v>
      </c>
      <c r="E17" s="305" t="s">
        <v>513</v>
      </c>
    </row>
    <row r="18" spans="1:5" x14ac:dyDescent="0.3">
      <c r="A18" s="303">
        <v>42094</v>
      </c>
      <c r="B18" s="109" t="s">
        <v>162</v>
      </c>
      <c r="C18" s="109" t="s">
        <v>1535</v>
      </c>
      <c r="D18" s="304" t="s">
        <v>497</v>
      </c>
      <c r="E18" s="305" t="s">
        <v>497</v>
      </c>
    </row>
    <row r="19" spans="1:5" x14ac:dyDescent="0.3">
      <c r="A19" s="303">
        <v>42107</v>
      </c>
      <c r="B19" s="109" t="s">
        <v>162</v>
      </c>
      <c r="C19" s="109" t="s">
        <v>1553</v>
      </c>
      <c r="D19" s="304" t="s">
        <v>1607</v>
      </c>
      <c r="E19" s="305" t="s">
        <v>1607</v>
      </c>
    </row>
    <row r="20" spans="1:5" x14ac:dyDescent="0.3">
      <c r="A20" s="303">
        <v>42086</v>
      </c>
      <c r="B20" s="109" t="s">
        <v>162</v>
      </c>
      <c r="C20" s="109" t="s">
        <v>1535</v>
      </c>
      <c r="D20" s="304" t="s">
        <v>1609</v>
      </c>
      <c r="E20" s="305" t="s">
        <v>1609</v>
      </c>
    </row>
    <row r="21" spans="1:5" ht="24" x14ac:dyDescent="0.3">
      <c r="A21" s="303">
        <v>42137</v>
      </c>
      <c r="B21" s="109" t="s">
        <v>162</v>
      </c>
      <c r="C21" s="109" t="s">
        <v>1535</v>
      </c>
      <c r="D21" s="304" t="s">
        <v>1632</v>
      </c>
      <c r="E21" s="305" t="s">
        <v>1632</v>
      </c>
    </row>
    <row r="22" spans="1:5" ht="36" x14ac:dyDescent="0.3">
      <c r="A22" s="303">
        <v>42075</v>
      </c>
      <c r="B22" s="109" t="s">
        <v>163</v>
      </c>
      <c r="C22" s="109" t="s">
        <v>1535</v>
      </c>
      <c r="D22" s="304" t="s">
        <v>498</v>
      </c>
      <c r="E22" s="305" t="s">
        <v>499</v>
      </c>
    </row>
    <row r="23" spans="1:5" ht="24" x14ac:dyDescent="0.3">
      <c r="A23" s="303">
        <v>42075</v>
      </c>
      <c r="B23" s="109" t="s">
        <v>163</v>
      </c>
      <c r="C23" s="109" t="s">
        <v>1535</v>
      </c>
      <c r="D23" s="304" t="s">
        <v>500</v>
      </c>
      <c r="E23" s="305" t="s">
        <v>501</v>
      </c>
    </row>
    <row r="24" spans="1:5" x14ac:dyDescent="0.3">
      <c r="A24" s="306">
        <v>42075</v>
      </c>
      <c r="B24" s="307" t="s">
        <v>163</v>
      </c>
      <c r="C24" s="308" t="s">
        <v>1535</v>
      </c>
      <c r="D24" s="309" t="s">
        <v>1745</v>
      </c>
      <c r="E24" s="310" t="s">
        <v>1745</v>
      </c>
    </row>
    <row r="25" spans="1:5" x14ac:dyDescent="0.3">
      <c r="A25" s="306">
        <v>42116</v>
      </c>
      <c r="B25" s="307" t="s">
        <v>163</v>
      </c>
      <c r="C25" s="308" t="s">
        <v>1535</v>
      </c>
      <c r="D25" s="309" t="s">
        <v>1745</v>
      </c>
      <c r="E25" s="310" t="s">
        <v>1745</v>
      </c>
    </row>
    <row r="26" spans="1:5" ht="36" x14ac:dyDescent="0.3">
      <c r="A26" s="303">
        <v>42117</v>
      </c>
      <c r="B26" s="109" t="s">
        <v>203</v>
      </c>
      <c r="C26" s="109" t="s">
        <v>1535</v>
      </c>
      <c r="D26" s="304" t="s">
        <v>1644</v>
      </c>
      <c r="E26" s="305" t="s">
        <v>1638</v>
      </c>
    </row>
    <row r="27" spans="1:5" x14ac:dyDescent="0.3">
      <c r="A27" s="303">
        <v>42100</v>
      </c>
      <c r="B27" s="109" t="s">
        <v>164</v>
      </c>
      <c r="C27" s="109" t="s">
        <v>1535</v>
      </c>
      <c r="D27" s="304" t="s">
        <v>1597</v>
      </c>
      <c r="E27" s="305" t="s">
        <v>1597</v>
      </c>
    </row>
    <row r="28" spans="1:5" ht="36" x14ac:dyDescent="0.3">
      <c r="A28" s="303">
        <v>42100</v>
      </c>
      <c r="B28" s="109" t="s">
        <v>164</v>
      </c>
      <c r="C28" s="109" t="s">
        <v>1535</v>
      </c>
      <c r="D28" s="304" t="s">
        <v>1603</v>
      </c>
      <c r="E28" s="305" t="s">
        <v>1604</v>
      </c>
    </row>
    <row r="29" spans="1:5" x14ac:dyDescent="0.3">
      <c r="A29" s="303">
        <v>42108</v>
      </c>
      <c r="B29" s="109" t="s">
        <v>164</v>
      </c>
      <c r="C29" s="109" t="s">
        <v>1553</v>
      </c>
      <c r="D29" s="304" t="s">
        <v>1605</v>
      </c>
      <c r="E29" s="305" t="s">
        <v>1605</v>
      </c>
    </row>
    <row r="30" spans="1:5" ht="36" x14ac:dyDescent="0.3">
      <c r="A30" s="303">
        <v>42122</v>
      </c>
      <c r="B30" s="109" t="s">
        <v>1723</v>
      </c>
      <c r="C30" s="109" t="s">
        <v>1535</v>
      </c>
      <c r="D30" s="304" t="s">
        <v>1644</v>
      </c>
      <c r="E30" s="305" t="s">
        <v>1645</v>
      </c>
    </row>
    <row r="31" spans="1:5" ht="48" x14ac:dyDescent="0.3">
      <c r="A31" s="303">
        <v>42074</v>
      </c>
      <c r="B31" s="109" t="s">
        <v>1674</v>
      </c>
      <c r="C31" s="109" t="s">
        <v>1535</v>
      </c>
      <c r="D31" s="304" t="s">
        <v>502</v>
      </c>
      <c r="E31" s="305" t="s">
        <v>503</v>
      </c>
    </row>
    <row r="32" spans="1:5" x14ac:dyDescent="0.3">
      <c r="A32" s="306">
        <v>42074</v>
      </c>
      <c r="B32" s="307" t="s">
        <v>1674</v>
      </c>
      <c r="C32" s="308" t="s">
        <v>1535</v>
      </c>
      <c r="D32" s="309" t="s">
        <v>1745</v>
      </c>
      <c r="E32" s="310" t="s">
        <v>1745</v>
      </c>
    </row>
    <row r="33" spans="1:5" x14ac:dyDescent="0.3">
      <c r="A33" s="306">
        <v>42116</v>
      </c>
      <c r="B33" s="307" t="s">
        <v>1674</v>
      </c>
      <c r="C33" s="308" t="s">
        <v>1535</v>
      </c>
      <c r="D33" s="309" t="s">
        <v>1745</v>
      </c>
      <c r="E33" s="310" t="s">
        <v>1745</v>
      </c>
    </row>
    <row r="34" spans="1:5" ht="48" x14ac:dyDescent="0.3">
      <c r="A34" s="303">
        <v>42095</v>
      </c>
      <c r="B34" s="109" t="s">
        <v>165</v>
      </c>
      <c r="C34" s="109" t="s">
        <v>1535</v>
      </c>
      <c r="D34" s="304" t="s">
        <v>1639</v>
      </c>
      <c r="E34" s="305" t="s">
        <v>1640</v>
      </c>
    </row>
    <row r="35" spans="1:5" ht="96" x14ac:dyDescent="0.3">
      <c r="A35" s="303">
        <v>42080</v>
      </c>
      <c r="B35" s="109" t="s">
        <v>202</v>
      </c>
      <c r="C35" s="109" t="s">
        <v>1535</v>
      </c>
      <c r="D35" s="304" t="s">
        <v>1557</v>
      </c>
      <c r="E35" s="305" t="s">
        <v>1900</v>
      </c>
    </row>
    <row r="36" spans="1:5" ht="96" x14ac:dyDescent="0.3">
      <c r="A36" s="303">
        <v>42111</v>
      </c>
      <c r="B36" s="109" t="s">
        <v>202</v>
      </c>
      <c r="C36" s="109" t="s">
        <v>1535</v>
      </c>
      <c r="D36" s="304" t="s">
        <v>1560</v>
      </c>
      <c r="E36" s="305" t="s">
        <v>1905</v>
      </c>
    </row>
    <row r="37" spans="1:5" ht="24" x14ac:dyDescent="0.3">
      <c r="A37" s="303">
        <v>42477</v>
      </c>
      <c r="B37" s="109" t="s">
        <v>1717</v>
      </c>
      <c r="C37" s="109" t="s">
        <v>1535</v>
      </c>
      <c r="D37" s="304" t="s">
        <v>1635</v>
      </c>
      <c r="E37" s="305" t="s">
        <v>1636</v>
      </c>
    </row>
    <row r="38" spans="1:5" ht="48" x14ac:dyDescent="0.3">
      <c r="A38" s="303">
        <v>42088</v>
      </c>
      <c r="B38" s="109" t="s">
        <v>1716</v>
      </c>
      <c r="C38" s="109" t="s">
        <v>1535</v>
      </c>
      <c r="D38" s="304" t="s">
        <v>1633</v>
      </c>
      <c r="E38" s="305" t="s">
        <v>1634</v>
      </c>
    </row>
    <row r="39" spans="1:5" ht="36" x14ac:dyDescent="0.3">
      <c r="A39" s="303">
        <v>42111</v>
      </c>
      <c r="B39" s="109" t="s">
        <v>1</v>
      </c>
      <c r="C39" s="109" t="s">
        <v>1535</v>
      </c>
      <c r="D39" s="304" t="s">
        <v>1637</v>
      </c>
      <c r="E39" s="305" t="s">
        <v>1638</v>
      </c>
    </row>
    <row r="40" spans="1:5" ht="96" x14ac:dyDescent="0.3">
      <c r="A40" s="303">
        <v>42089</v>
      </c>
      <c r="B40" s="109" t="s">
        <v>166</v>
      </c>
      <c r="C40" s="109" t="s">
        <v>1535</v>
      </c>
      <c r="D40" s="304" t="s">
        <v>1557</v>
      </c>
      <c r="E40" s="305" t="s">
        <v>1900</v>
      </c>
    </row>
    <row r="41" spans="1:5" ht="48" x14ac:dyDescent="0.3">
      <c r="A41" s="303">
        <v>42124</v>
      </c>
      <c r="B41" s="109" t="s">
        <v>166</v>
      </c>
      <c r="C41" s="109" t="s">
        <v>1535</v>
      </c>
      <c r="D41" s="304" t="s">
        <v>1579</v>
      </c>
      <c r="E41" s="305" t="s">
        <v>1906</v>
      </c>
    </row>
    <row r="42" spans="1:5" ht="36" x14ac:dyDescent="0.3">
      <c r="A42" s="303">
        <v>42065</v>
      </c>
      <c r="B42" s="109" t="s">
        <v>1700</v>
      </c>
      <c r="C42" s="109" t="s">
        <v>1535</v>
      </c>
      <c r="D42" s="304" t="s">
        <v>1590</v>
      </c>
      <c r="E42" s="305" t="s">
        <v>1590</v>
      </c>
    </row>
    <row r="43" spans="1:5" x14ac:dyDescent="0.3">
      <c r="A43" s="303">
        <v>42101</v>
      </c>
      <c r="B43" s="109" t="s">
        <v>1700</v>
      </c>
      <c r="C43" s="109" t="s">
        <v>1553</v>
      </c>
      <c r="D43" s="304" t="s">
        <v>1591</v>
      </c>
      <c r="E43" s="305" t="s">
        <v>1591</v>
      </c>
    </row>
    <row r="44" spans="1:5" ht="24" x14ac:dyDescent="0.3">
      <c r="A44" s="303">
        <v>42088</v>
      </c>
      <c r="B44" s="109" t="s">
        <v>1700</v>
      </c>
      <c r="C44" s="109" t="s">
        <v>1535</v>
      </c>
      <c r="D44" s="304" t="s">
        <v>1592</v>
      </c>
      <c r="E44" s="305" t="s">
        <v>1593</v>
      </c>
    </row>
    <row r="45" spans="1:5" ht="36" x14ac:dyDescent="0.3">
      <c r="A45" s="303">
        <v>42125</v>
      </c>
      <c r="B45" s="109" t="s">
        <v>1714</v>
      </c>
      <c r="C45" s="109" t="s">
        <v>1535</v>
      </c>
      <c r="D45" s="304" t="s">
        <v>1629</v>
      </c>
      <c r="E45" s="305" t="s">
        <v>1629</v>
      </c>
    </row>
    <row r="46" spans="1:5" x14ac:dyDescent="0.3">
      <c r="A46" s="303">
        <v>42110</v>
      </c>
      <c r="B46" s="109" t="s">
        <v>167</v>
      </c>
      <c r="C46" s="109" t="s">
        <v>1535</v>
      </c>
      <c r="D46" s="304" t="s">
        <v>1611</v>
      </c>
      <c r="E46" s="305" t="s">
        <v>1611</v>
      </c>
    </row>
    <row r="47" spans="1:5" ht="24" x14ac:dyDescent="0.3">
      <c r="A47" s="303">
        <v>42139</v>
      </c>
      <c r="B47" s="109" t="s">
        <v>167</v>
      </c>
      <c r="C47" s="109" t="s">
        <v>1535</v>
      </c>
      <c r="D47" s="304" t="s">
        <v>1660</v>
      </c>
      <c r="E47" s="305" t="s">
        <v>1660</v>
      </c>
    </row>
    <row r="48" spans="1:5" ht="36" x14ac:dyDescent="0.3">
      <c r="A48" s="303">
        <v>42117</v>
      </c>
      <c r="B48" s="109" t="s">
        <v>201</v>
      </c>
      <c r="C48" s="109" t="s">
        <v>1535</v>
      </c>
      <c r="D48" s="304" t="s">
        <v>1637</v>
      </c>
      <c r="E48" s="305" t="s">
        <v>1638</v>
      </c>
    </row>
    <row r="49" spans="1:5" ht="48" x14ac:dyDescent="0.3">
      <c r="A49" s="303">
        <v>42074</v>
      </c>
      <c r="B49" s="109" t="s">
        <v>1675</v>
      </c>
      <c r="C49" s="109" t="s">
        <v>1535</v>
      </c>
      <c r="D49" s="304" t="s">
        <v>504</v>
      </c>
      <c r="E49" s="305" t="s">
        <v>505</v>
      </c>
    </row>
    <row r="50" spans="1:5" x14ac:dyDescent="0.3">
      <c r="A50" s="306">
        <v>42074</v>
      </c>
      <c r="B50" s="307" t="s">
        <v>1675</v>
      </c>
      <c r="C50" s="308" t="s">
        <v>1535</v>
      </c>
      <c r="D50" s="309" t="s">
        <v>1745</v>
      </c>
      <c r="E50" s="310" t="s">
        <v>1745</v>
      </c>
    </row>
    <row r="51" spans="1:5" x14ac:dyDescent="0.3">
      <c r="A51" s="306">
        <v>42205</v>
      </c>
      <c r="B51" s="307" t="s">
        <v>1675</v>
      </c>
      <c r="C51" s="308" t="s">
        <v>1535</v>
      </c>
      <c r="D51" s="309" t="s">
        <v>1745</v>
      </c>
      <c r="E51" s="310" t="s">
        <v>1745</v>
      </c>
    </row>
    <row r="52" spans="1:5" x14ac:dyDescent="0.3">
      <c r="A52" s="306">
        <v>42081</v>
      </c>
      <c r="B52" s="307" t="s">
        <v>200</v>
      </c>
      <c r="C52" s="308" t="s">
        <v>1535</v>
      </c>
      <c r="D52" s="309" t="s">
        <v>1745</v>
      </c>
      <c r="E52" s="310" t="s">
        <v>1745</v>
      </c>
    </row>
    <row r="53" spans="1:5" x14ac:dyDescent="0.3">
      <c r="A53" s="306">
        <v>42121</v>
      </c>
      <c r="B53" s="307" t="s">
        <v>200</v>
      </c>
      <c r="C53" s="308" t="s">
        <v>1535</v>
      </c>
      <c r="D53" s="309" t="s">
        <v>1745</v>
      </c>
      <c r="E53" s="310" t="s">
        <v>1745</v>
      </c>
    </row>
    <row r="54" spans="1:5" x14ac:dyDescent="0.3">
      <c r="A54" s="303">
        <v>42111</v>
      </c>
      <c r="B54" s="109" t="s">
        <v>168</v>
      </c>
      <c r="C54" s="109" t="s">
        <v>1535</v>
      </c>
      <c r="D54" s="304" t="s">
        <v>1606</v>
      </c>
      <c r="E54" s="305" t="s">
        <v>1606</v>
      </c>
    </row>
    <row r="55" spans="1:5" ht="60" x14ac:dyDescent="0.3">
      <c r="A55" s="303">
        <v>42081</v>
      </c>
      <c r="B55" s="109" t="s">
        <v>1680</v>
      </c>
      <c r="C55" s="109" t="s">
        <v>1535</v>
      </c>
      <c r="D55" s="304" t="s">
        <v>517</v>
      </c>
      <c r="E55" s="305" t="s">
        <v>518</v>
      </c>
    </row>
    <row r="56" spans="1:5" ht="60" x14ac:dyDescent="0.3">
      <c r="A56" s="303">
        <v>42109</v>
      </c>
      <c r="B56" s="109" t="s">
        <v>1680</v>
      </c>
      <c r="C56" s="109" t="s">
        <v>1535</v>
      </c>
      <c r="D56" s="304" t="s">
        <v>524</v>
      </c>
      <c r="E56" s="305" t="s">
        <v>513</v>
      </c>
    </row>
    <row r="57" spans="1:5" ht="72" x14ac:dyDescent="0.3">
      <c r="A57" s="303">
        <v>42082</v>
      </c>
      <c r="B57" s="109" t="s">
        <v>1681</v>
      </c>
      <c r="C57" s="109" t="s">
        <v>1535</v>
      </c>
      <c r="D57" s="304" t="s">
        <v>519</v>
      </c>
      <c r="E57" s="305" t="s">
        <v>520</v>
      </c>
    </row>
    <row r="58" spans="1:5" ht="48" x14ac:dyDescent="0.3">
      <c r="A58" s="303">
        <v>42087</v>
      </c>
      <c r="B58" s="109" t="s">
        <v>1681</v>
      </c>
      <c r="C58" s="109" t="s">
        <v>1535</v>
      </c>
      <c r="D58" s="304" t="s">
        <v>521</v>
      </c>
      <c r="E58" s="305" t="s">
        <v>522</v>
      </c>
    </row>
    <row r="59" spans="1:5" ht="72" x14ac:dyDescent="0.3">
      <c r="A59" s="303">
        <v>42121</v>
      </c>
      <c r="B59" s="109" t="s">
        <v>1681</v>
      </c>
      <c r="C59" s="109" t="s">
        <v>1535</v>
      </c>
      <c r="D59" s="304" t="s">
        <v>1744</v>
      </c>
      <c r="E59" s="305" t="s">
        <v>513</v>
      </c>
    </row>
    <row r="60" spans="1:5" x14ac:dyDescent="0.3">
      <c r="A60" s="303">
        <v>42123</v>
      </c>
      <c r="B60" s="109" t="s">
        <v>1681</v>
      </c>
      <c r="C60" s="109" t="s">
        <v>1535</v>
      </c>
      <c r="D60" s="304" t="s">
        <v>1743</v>
      </c>
      <c r="E60" s="305" t="s">
        <v>513</v>
      </c>
    </row>
    <row r="61" spans="1:5" x14ac:dyDescent="0.3">
      <c r="A61" s="306">
        <v>42095</v>
      </c>
      <c r="B61" s="307" t="s">
        <v>199</v>
      </c>
      <c r="C61" s="308" t="s">
        <v>1535</v>
      </c>
      <c r="D61" s="309" t="s">
        <v>1745</v>
      </c>
      <c r="E61" s="310" t="s">
        <v>1745</v>
      </c>
    </row>
    <row r="62" spans="1:5" x14ac:dyDescent="0.3">
      <c r="A62" s="306">
        <v>42118</v>
      </c>
      <c r="B62" s="307" t="s">
        <v>199</v>
      </c>
      <c r="C62" s="308" t="s">
        <v>1535</v>
      </c>
      <c r="D62" s="309" t="s">
        <v>1745</v>
      </c>
      <c r="E62" s="310" t="s">
        <v>1745</v>
      </c>
    </row>
    <row r="63" spans="1:5" x14ac:dyDescent="0.3">
      <c r="A63" s="306">
        <v>42083</v>
      </c>
      <c r="B63" s="307" t="s">
        <v>1751</v>
      </c>
      <c r="C63" s="308" t="s">
        <v>1535</v>
      </c>
      <c r="D63" s="309" t="s">
        <v>1745</v>
      </c>
      <c r="E63" s="310" t="s">
        <v>1745</v>
      </c>
    </row>
    <row r="64" spans="1:5" x14ac:dyDescent="0.3">
      <c r="A64" s="306">
        <v>42122</v>
      </c>
      <c r="B64" s="307" t="s">
        <v>1755</v>
      </c>
      <c r="C64" s="308" t="s">
        <v>1535</v>
      </c>
      <c r="D64" s="309" t="s">
        <v>1745</v>
      </c>
      <c r="E64" s="310" t="s">
        <v>1745</v>
      </c>
    </row>
    <row r="65" spans="1:5" ht="48" x14ac:dyDescent="0.3">
      <c r="A65" s="303">
        <v>42095</v>
      </c>
      <c r="B65" s="109" t="s">
        <v>1719</v>
      </c>
      <c r="C65" s="109" t="s">
        <v>1535</v>
      </c>
      <c r="D65" s="304" t="s">
        <v>1641</v>
      </c>
      <c r="E65" s="305" t="s">
        <v>1640</v>
      </c>
    </row>
    <row r="66" spans="1:5" ht="48" x14ac:dyDescent="0.3">
      <c r="A66" s="303">
        <v>42095</v>
      </c>
      <c r="B66" s="109" t="s">
        <v>1719</v>
      </c>
      <c r="C66" s="109" t="s">
        <v>1535</v>
      </c>
      <c r="D66" s="304" t="s">
        <v>1641</v>
      </c>
      <c r="E66" s="305" t="s">
        <v>1640</v>
      </c>
    </row>
    <row r="67" spans="1:5" x14ac:dyDescent="0.3">
      <c r="A67" s="306">
        <v>42096</v>
      </c>
      <c r="B67" s="307" t="s">
        <v>198</v>
      </c>
      <c r="C67" s="308" t="s">
        <v>1535</v>
      </c>
      <c r="D67" s="309" t="s">
        <v>1745</v>
      </c>
      <c r="E67" s="310" t="s">
        <v>1745</v>
      </c>
    </row>
    <row r="68" spans="1:5" x14ac:dyDescent="0.3">
      <c r="A68" s="306">
        <v>42123</v>
      </c>
      <c r="B68" s="307" t="s">
        <v>198</v>
      </c>
      <c r="C68" s="308" t="s">
        <v>1535</v>
      </c>
      <c r="D68" s="309" t="s">
        <v>1745</v>
      </c>
      <c r="E68" s="310" t="s">
        <v>1745</v>
      </c>
    </row>
    <row r="69" spans="1:5" ht="72" x14ac:dyDescent="0.3">
      <c r="A69" s="303">
        <v>42082</v>
      </c>
      <c r="B69" s="109" t="s">
        <v>1682</v>
      </c>
      <c r="C69" s="109" t="s">
        <v>1535</v>
      </c>
      <c r="D69" s="304" t="s">
        <v>517</v>
      </c>
      <c r="E69" s="305" t="s">
        <v>523</v>
      </c>
    </row>
    <row r="70" spans="1:5" ht="72" x14ac:dyDescent="0.3">
      <c r="A70" s="303">
        <v>42117</v>
      </c>
      <c r="B70" s="109" t="s">
        <v>1682</v>
      </c>
      <c r="C70" s="109" t="s">
        <v>1535</v>
      </c>
      <c r="D70" s="304" t="s">
        <v>525</v>
      </c>
      <c r="E70" s="305" t="s">
        <v>513</v>
      </c>
    </row>
    <row r="71" spans="1:5" x14ac:dyDescent="0.3">
      <c r="A71" s="306">
        <v>42095</v>
      </c>
      <c r="B71" s="307" t="s">
        <v>1752</v>
      </c>
      <c r="C71" s="308" t="s">
        <v>1535</v>
      </c>
      <c r="D71" s="309" t="s">
        <v>1745</v>
      </c>
      <c r="E71" s="310" t="s">
        <v>1745</v>
      </c>
    </row>
    <row r="72" spans="1:5" x14ac:dyDescent="0.3">
      <c r="A72" s="306">
        <v>42095</v>
      </c>
      <c r="B72" s="307" t="s">
        <v>1752</v>
      </c>
      <c r="C72" s="308" t="s">
        <v>1535</v>
      </c>
      <c r="D72" s="309" t="s">
        <v>1745</v>
      </c>
      <c r="E72" s="310" t="s">
        <v>1745</v>
      </c>
    </row>
    <row r="73" spans="1:5" x14ac:dyDescent="0.3">
      <c r="A73" s="306">
        <v>42123</v>
      </c>
      <c r="B73" s="307" t="s">
        <v>1752</v>
      </c>
      <c r="C73" s="308" t="s">
        <v>1535</v>
      </c>
      <c r="D73" s="309" t="s">
        <v>1745</v>
      </c>
      <c r="E73" s="310" t="s">
        <v>1745</v>
      </c>
    </row>
    <row r="74" spans="1:5" ht="96" x14ac:dyDescent="0.3">
      <c r="A74" s="303">
        <v>42114</v>
      </c>
      <c r="B74" s="109" t="s">
        <v>169</v>
      </c>
      <c r="C74" s="109" t="s">
        <v>1535</v>
      </c>
      <c r="D74" s="304" t="s">
        <v>1557</v>
      </c>
      <c r="E74" s="305" t="s">
        <v>1900</v>
      </c>
    </row>
    <row r="75" spans="1:5" ht="24" x14ac:dyDescent="0.3">
      <c r="A75" s="303">
        <v>42066</v>
      </c>
      <c r="B75" s="109" t="s">
        <v>1710</v>
      </c>
      <c r="C75" s="109" t="s">
        <v>1535</v>
      </c>
      <c r="D75" s="304" t="s">
        <v>1617</v>
      </c>
      <c r="E75" s="305" t="s">
        <v>1618</v>
      </c>
    </row>
    <row r="76" spans="1:5" ht="24" x14ac:dyDescent="0.3">
      <c r="A76" s="303">
        <v>42111</v>
      </c>
      <c r="B76" s="109" t="s">
        <v>1710</v>
      </c>
      <c r="C76" s="109" t="s">
        <v>1535</v>
      </c>
      <c r="D76" s="304" t="s">
        <v>1620</v>
      </c>
      <c r="E76" s="305" t="s">
        <v>1620</v>
      </c>
    </row>
    <row r="77" spans="1:5" x14ac:dyDescent="0.3">
      <c r="A77" s="303">
        <v>42111</v>
      </c>
      <c r="B77" s="109" t="s">
        <v>1711</v>
      </c>
      <c r="C77" s="109" t="s">
        <v>1535</v>
      </c>
      <c r="D77" s="304" t="s">
        <v>1619</v>
      </c>
      <c r="E77" s="305" t="s">
        <v>1619</v>
      </c>
    </row>
    <row r="78" spans="1:5" x14ac:dyDescent="0.3">
      <c r="A78" s="303">
        <v>42111</v>
      </c>
      <c r="B78" s="109" t="s">
        <v>1711</v>
      </c>
      <c r="C78" s="109" t="s">
        <v>1553</v>
      </c>
      <c r="D78" s="304" t="s">
        <v>1621</v>
      </c>
      <c r="E78" s="305" t="s">
        <v>1621</v>
      </c>
    </row>
    <row r="79" spans="1:5" x14ac:dyDescent="0.3">
      <c r="A79" s="303">
        <v>42114</v>
      </c>
      <c r="B79" s="109" t="s">
        <v>1711</v>
      </c>
      <c r="C79" s="109" t="s">
        <v>1553</v>
      </c>
      <c r="D79" s="304" t="s">
        <v>1623</v>
      </c>
      <c r="E79" s="305" t="s">
        <v>1623</v>
      </c>
    </row>
    <row r="80" spans="1:5" x14ac:dyDescent="0.3">
      <c r="A80" s="303">
        <v>42138</v>
      </c>
      <c r="B80" s="109" t="s">
        <v>1711</v>
      </c>
      <c r="C80" s="109" t="s">
        <v>1535</v>
      </c>
      <c r="D80" s="304" t="s">
        <v>1658</v>
      </c>
      <c r="E80" s="305" t="s">
        <v>1658</v>
      </c>
    </row>
    <row r="81" spans="1:5" ht="60" x14ac:dyDescent="0.3">
      <c r="A81" s="303">
        <v>42065</v>
      </c>
      <c r="B81" s="109" t="s">
        <v>1676</v>
      </c>
      <c r="C81" s="109" t="s">
        <v>1535</v>
      </c>
      <c r="D81" s="304" t="s">
        <v>509</v>
      </c>
      <c r="E81" s="305" t="s">
        <v>510</v>
      </c>
    </row>
    <row r="82" spans="1:5" ht="36" x14ac:dyDescent="0.3">
      <c r="A82" s="303">
        <v>42115</v>
      </c>
      <c r="B82" s="109" t="s">
        <v>1676</v>
      </c>
      <c r="C82" s="109" t="s">
        <v>1535</v>
      </c>
      <c r="D82" s="304" t="s">
        <v>515</v>
      </c>
      <c r="E82" s="305" t="s">
        <v>513</v>
      </c>
    </row>
    <row r="83" spans="1:5" x14ac:dyDescent="0.3">
      <c r="A83" s="303">
        <v>42065</v>
      </c>
      <c r="B83" s="109" t="s">
        <v>1677</v>
      </c>
      <c r="C83" s="109" t="s">
        <v>1535</v>
      </c>
      <c r="D83" s="304" t="s">
        <v>511</v>
      </c>
      <c r="E83" s="305" t="s">
        <v>511</v>
      </c>
    </row>
    <row r="84" spans="1:5" ht="48" x14ac:dyDescent="0.3">
      <c r="A84" s="303">
        <v>42115</v>
      </c>
      <c r="B84" s="109" t="s">
        <v>1677</v>
      </c>
      <c r="C84" s="109" t="s">
        <v>1535</v>
      </c>
      <c r="D84" s="304" t="s">
        <v>514</v>
      </c>
      <c r="E84" s="305" t="s">
        <v>511</v>
      </c>
    </row>
    <row r="85" spans="1:5" ht="96" x14ac:dyDescent="0.3">
      <c r="A85" s="303">
        <v>42082</v>
      </c>
      <c r="B85" s="109" t="s">
        <v>170</v>
      </c>
      <c r="C85" s="109" t="s">
        <v>1535</v>
      </c>
      <c r="D85" s="304" t="s">
        <v>1557</v>
      </c>
      <c r="E85" s="305" t="s">
        <v>1900</v>
      </c>
    </row>
    <row r="86" spans="1:5" ht="48" x14ac:dyDescent="0.3">
      <c r="A86" s="303">
        <v>42121</v>
      </c>
      <c r="B86" s="109" t="s">
        <v>170</v>
      </c>
      <c r="C86" s="109" t="s">
        <v>1535</v>
      </c>
      <c r="D86" s="304" t="s">
        <v>1571</v>
      </c>
      <c r="E86" s="305" t="s">
        <v>1572</v>
      </c>
    </row>
    <row r="87" spans="1:5" x14ac:dyDescent="0.3">
      <c r="A87" s="303">
        <v>42107</v>
      </c>
      <c r="B87" s="109" t="s">
        <v>1701</v>
      </c>
      <c r="C87" s="109" t="s">
        <v>1535</v>
      </c>
      <c r="D87" s="304" t="s">
        <v>1594</v>
      </c>
      <c r="E87" s="305" t="s">
        <v>1594</v>
      </c>
    </row>
    <row r="88" spans="1:5" ht="96" x14ac:dyDescent="0.3">
      <c r="A88" s="303">
        <v>42066</v>
      </c>
      <c r="B88" s="109" t="s">
        <v>1692</v>
      </c>
      <c r="C88" s="109" t="s">
        <v>1535</v>
      </c>
      <c r="D88" s="304" t="s">
        <v>1561</v>
      </c>
      <c r="E88" s="305" t="s">
        <v>1907</v>
      </c>
    </row>
    <row r="89" spans="1:5" ht="84" x14ac:dyDescent="0.3">
      <c r="A89" s="303">
        <v>42094</v>
      </c>
      <c r="B89" s="109" t="s">
        <v>1692</v>
      </c>
      <c r="C89" s="109" t="s">
        <v>1535</v>
      </c>
      <c r="D89" s="304" t="s">
        <v>1560</v>
      </c>
      <c r="E89" s="305" t="s">
        <v>1908</v>
      </c>
    </row>
    <row r="90" spans="1:5" ht="72" x14ac:dyDescent="0.3">
      <c r="A90" s="303">
        <v>42131</v>
      </c>
      <c r="B90" s="109" t="s">
        <v>1692</v>
      </c>
      <c r="C90" s="109" t="s">
        <v>1535</v>
      </c>
      <c r="D90" s="304" t="s">
        <v>1581</v>
      </c>
      <c r="E90" s="305" t="s">
        <v>1899</v>
      </c>
    </row>
    <row r="91" spans="1:5" ht="24" x14ac:dyDescent="0.3">
      <c r="A91" s="303">
        <v>42107</v>
      </c>
      <c r="B91" s="109" t="s">
        <v>1702</v>
      </c>
      <c r="C91" s="109" t="s">
        <v>1535</v>
      </c>
      <c r="D91" s="304" t="s">
        <v>1595</v>
      </c>
      <c r="E91" s="305" t="s">
        <v>1596</v>
      </c>
    </row>
    <row r="92" spans="1:5" ht="60" x14ac:dyDescent="0.3">
      <c r="A92" s="303">
        <v>42065</v>
      </c>
      <c r="B92" s="109" t="s">
        <v>1693</v>
      </c>
      <c r="C92" s="109" t="s">
        <v>1535</v>
      </c>
      <c r="D92" s="304" t="s">
        <v>1562</v>
      </c>
      <c r="E92" s="305" t="s">
        <v>1563</v>
      </c>
    </row>
    <row r="93" spans="1:5" ht="84" x14ac:dyDescent="0.3">
      <c r="A93" s="303">
        <v>42094</v>
      </c>
      <c r="B93" s="109" t="s">
        <v>1693</v>
      </c>
      <c r="C93" s="109" t="s">
        <v>1535</v>
      </c>
      <c r="D93" s="304" t="s">
        <v>1560</v>
      </c>
      <c r="E93" s="305" t="s">
        <v>1564</v>
      </c>
    </row>
    <row r="94" spans="1:5" ht="72" x14ac:dyDescent="0.3">
      <c r="A94" s="303">
        <v>42131</v>
      </c>
      <c r="B94" s="109" t="s">
        <v>1693</v>
      </c>
      <c r="C94" s="109" t="s">
        <v>1535</v>
      </c>
      <c r="D94" s="304" t="s">
        <v>1580</v>
      </c>
      <c r="E94" s="305" t="s">
        <v>1909</v>
      </c>
    </row>
    <row r="95" spans="1:5" ht="36" x14ac:dyDescent="0.3">
      <c r="A95" s="303">
        <v>42080</v>
      </c>
      <c r="B95" s="109" t="s">
        <v>1703</v>
      </c>
      <c r="C95" s="109" t="s">
        <v>1535</v>
      </c>
      <c r="D95" s="304" t="s">
        <v>1598</v>
      </c>
      <c r="E95" s="305" t="s">
        <v>1598</v>
      </c>
    </row>
    <row r="96" spans="1:5" x14ac:dyDescent="0.3">
      <c r="A96" s="303">
        <v>42101</v>
      </c>
      <c r="B96" s="109" t="s">
        <v>1703</v>
      </c>
      <c r="C96" s="109" t="s">
        <v>1553</v>
      </c>
      <c r="D96" s="304" t="s">
        <v>1599</v>
      </c>
      <c r="E96" s="305" t="s">
        <v>1599</v>
      </c>
    </row>
    <row r="97" spans="1:5" ht="48" x14ac:dyDescent="0.3">
      <c r="A97" s="303">
        <v>42095</v>
      </c>
      <c r="B97" s="109" t="s">
        <v>1720</v>
      </c>
      <c r="C97" s="109" t="s">
        <v>1535</v>
      </c>
      <c r="D97" s="304" t="s">
        <v>1642</v>
      </c>
      <c r="E97" s="305" t="s">
        <v>1640</v>
      </c>
    </row>
    <row r="98" spans="1:5" ht="48" x14ac:dyDescent="0.3">
      <c r="A98" s="303">
        <v>42095</v>
      </c>
      <c r="B98" s="109" t="s">
        <v>1721</v>
      </c>
      <c r="C98" s="109" t="s">
        <v>1535</v>
      </c>
      <c r="D98" s="304" t="s">
        <v>1642</v>
      </c>
      <c r="E98" s="305" t="s">
        <v>1643</v>
      </c>
    </row>
    <row r="99" spans="1:5" ht="24" x14ac:dyDescent="0.3">
      <c r="A99" s="303">
        <v>42474</v>
      </c>
      <c r="B99" s="109" t="s">
        <v>1728</v>
      </c>
      <c r="C99" s="109" t="s">
        <v>1535</v>
      </c>
      <c r="D99" s="304" t="s">
        <v>1649</v>
      </c>
      <c r="E99" s="305" t="s">
        <v>1650</v>
      </c>
    </row>
    <row r="100" spans="1:5" x14ac:dyDescent="0.3">
      <c r="A100" s="306">
        <v>42080</v>
      </c>
      <c r="B100" s="307" t="s">
        <v>1747</v>
      </c>
      <c r="C100" s="308" t="s">
        <v>1535</v>
      </c>
      <c r="D100" s="309" t="s">
        <v>1745</v>
      </c>
      <c r="E100" s="310" t="s">
        <v>1745</v>
      </c>
    </row>
    <row r="101" spans="1:5" x14ac:dyDescent="0.3">
      <c r="A101" s="306">
        <v>42114</v>
      </c>
      <c r="B101" s="307" t="s">
        <v>1747</v>
      </c>
      <c r="C101" s="308" t="s">
        <v>1535</v>
      </c>
      <c r="D101" s="309" t="s">
        <v>1745</v>
      </c>
      <c r="E101" s="310" t="s">
        <v>1745</v>
      </c>
    </row>
    <row r="102" spans="1:5" ht="96" x14ac:dyDescent="0.3">
      <c r="A102" s="303">
        <v>42089</v>
      </c>
      <c r="B102" s="109" t="s">
        <v>171</v>
      </c>
      <c r="C102" s="109" t="s">
        <v>1535</v>
      </c>
      <c r="D102" s="304" t="s">
        <v>1557</v>
      </c>
      <c r="E102" s="305" t="s">
        <v>1900</v>
      </c>
    </row>
    <row r="103" spans="1:5" ht="60" x14ac:dyDescent="0.3">
      <c r="A103" s="303">
        <v>42104</v>
      </c>
      <c r="B103" s="109" t="s">
        <v>171</v>
      </c>
      <c r="C103" s="109" t="s">
        <v>1535</v>
      </c>
      <c r="D103" s="304" t="s">
        <v>1910</v>
      </c>
      <c r="E103" s="305" t="s">
        <v>1566</v>
      </c>
    </row>
    <row r="104" spans="1:5" ht="96" x14ac:dyDescent="0.3">
      <c r="A104" s="303">
        <v>42083</v>
      </c>
      <c r="B104" s="109" t="s">
        <v>172</v>
      </c>
      <c r="C104" s="109" t="s">
        <v>1535</v>
      </c>
      <c r="D104" s="304" t="s">
        <v>1557</v>
      </c>
      <c r="E104" s="305" t="s">
        <v>1900</v>
      </c>
    </row>
    <row r="105" spans="1:5" ht="36" x14ac:dyDescent="0.3">
      <c r="A105" s="303">
        <v>42111</v>
      </c>
      <c r="B105" s="109" t="s">
        <v>1718</v>
      </c>
      <c r="C105" s="109" t="s">
        <v>1535</v>
      </c>
      <c r="D105" s="304" t="s">
        <v>1637</v>
      </c>
      <c r="E105" s="305" t="s">
        <v>1638</v>
      </c>
    </row>
    <row r="106" spans="1:5" x14ac:dyDescent="0.3">
      <c r="A106" s="303">
        <v>42106</v>
      </c>
      <c r="B106" s="109" t="s">
        <v>421</v>
      </c>
      <c r="C106" s="109" t="s">
        <v>1553</v>
      </c>
      <c r="D106" s="304" t="s">
        <v>1600</v>
      </c>
      <c r="E106" s="305" t="s">
        <v>1600</v>
      </c>
    </row>
    <row r="107" spans="1:5" x14ac:dyDescent="0.3">
      <c r="A107" s="303">
        <v>42080</v>
      </c>
      <c r="B107" s="109" t="s">
        <v>421</v>
      </c>
      <c r="C107" s="109" t="s">
        <v>1535</v>
      </c>
      <c r="D107" s="304" t="s">
        <v>1601</v>
      </c>
      <c r="E107" s="305" t="s">
        <v>1601</v>
      </c>
    </row>
    <row r="108" spans="1:5" x14ac:dyDescent="0.3">
      <c r="A108" s="303">
        <v>42118</v>
      </c>
      <c r="B108" s="109" t="s">
        <v>421</v>
      </c>
      <c r="C108" s="109" t="s">
        <v>1535</v>
      </c>
      <c r="D108" s="304" t="s">
        <v>1622</v>
      </c>
      <c r="E108" s="305" t="s">
        <v>1622</v>
      </c>
    </row>
    <row r="109" spans="1:5" ht="24" x14ac:dyDescent="0.3">
      <c r="A109" s="303">
        <v>42110</v>
      </c>
      <c r="B109" s="109" t="s">
        <v>173</v>
      </c>
      <c r="C109" s="109" t="s">
        <v>1535</v>
      </c>
      <c r="D109" s="304" t="s">
        <v>1612</v>
      </c>
      <c r="E109" s="305" t="s">
        <v>1612</v>
      </c>
    </row>
    <row r="110" spans="1:5" ht="24" x14ac:dyDescent="0.3">
      <c r="A110" s="303">
        <v>42139</v>
      </c>
      <c r="B110" s="109" t="s">
        <v>173</v>
      </c>
      <c r="C110" s="109" t="s">
        <v>1535</v>
      </c>
      <c r="D110" s="304" t="s">
        <v>1660</v>
      </c>
      <c r="E110" s="305" t="s">
        <v>1660</v>
      </c>
    </row>
    <row r="111" spans="1:5" ht="96" x14ac:dyDescent="0.3">
      <c r="A111" s="303">
        <v>42095</v>
      </c>
      <c r="B111" s="109" t="s">
        <v>1695</v>
      </c>
      <c r="C111" s="109" t="s">
        <v>1535</v>
      </c>
      <c r="D111" s="304" t="s">
        <v>1557</v>
      </c>
      <c r="E111" s="305" t="s">
        <v>1900</v>
      </c>
    </row>
    <row r="112" spans="1:5" ht="36" x14ac:dyDescent="0.3">
      <c r="A112" s="303">
        <v>42114</v>
      </c>
      <c r="B112" s="109" t="s">
        <v>1695</v>
      </c>
      <c r="C112" s="109" t="s">
        <v>1535</v>
      </c>
      <c r="D112" s="304" t="s">
        <v>1569</v>
      </c>
      <c r="E112" s="305" t="s">
        <v>1570</v>
      </c>
    </row>
    <row r="113" spans="1:5" x14ac:dyDescent="0.3">
      <c r="A113" s="303">
        <v>42086</v>
      </c>
      <c r="B113" s="109" t="s">
        <v>1705</v>
      </c>
      <c r="C113" s="109" t="s">
        <v>1535</v>
      </c>
      <c r="D113" s="304" t="s">
        <v>1608</v>
      </c>
      <c r="E113" s="305" t="s">
        <v>1608</v>
      </c>
    </row>
    <row r="114" spans="1:5" ht="36" x14ac:dyDescent="0.3">
      <c r="A114" s="303">
        <v>42131</v>
      </c>
      <c r="B114" s="109" t="s">
        <v>1705</v>
      </c>
      <c r="C114" s="109" t="s">
        <v>1535</v>
      </c>
      <c r="D114" s="304" t="s">
        <v>1628</v>
      </c>
      <c r="E114" s="305" t="s">
        <v>1628</v>
      </c>
    </row>
    <row r="115" spans="1:5" ht="24" x14ac:dyDescent="0.3">
      <c r="A115" s="303">
        <v>42137</v>
      </c>
      <c r="B115" s="109" t="s">
        <v>1705</v>
      </c>
      <c r="C115" s="109" t="s">
        <v>1535</v>
      </c>
      <c r="D115" s="304" t="s">
        <v>1632</v>
      </c>
      <c r="E115" s="305" t="s">
        <v>1632</v>
      </c>
    </row>
    <row r="116" spans="1:5" ht="36" x14ac:dyDescent="0.3">
      <c r="A116" s="303">
        <v>42121</v>
      </c>
      <c r="B116" s="109" t="s">
        <v>1729</v>
      </c>
      <c r="C116" s="109" t="s">
        <v>1535</v>
      </c>
      <c r="D116" s="304" t="s">
        <v>1637</v>
      </c>
      <c r="E116" s="305" t="s">
        <v>1638</v>
      </c>
    </row>
    <row r="117" spans="1:5" x14ac:dyDescent="0.3">
      <c r="A117" s="306">
        <v>42080</v>
      </c>
      <c r="B117" s="307" t="s">
        <v>1746</v>
      </c>
      <c r="C117" s="308" t="s">
        <v>1535</v>
      </c>
      <c r="D117" s="309" t="s">
        <v>1745</v>
      </c>
      <c r="E117" s="310" t="s">
        <v>1745</v>
      </c>
    </row>
    <row r="118" spans="1:5" x14ac:dyDescent="0.3">
      <c r="A118" s="306">
        <v>42114</v>
      </c>
      <c r="B118" s="307" t="s">
        <v>196</v>
      </c>
      <c r="C118" s="308" t="s">
        <v>1535</v>
      </c>
      <c r="D118" s="309" t="s">
        <v>1745</v>
      </c>
      <c r="E118" s="310" t="s">
        <v>1745</v>
      </c>
    </row>
    <row r="119" spans="1:5" ht="24" x14ac:dyDescent="0.3">
      <c r="A119" s="303">
        <v>42100</v>
      </c>
      <c r="B119" s="109" t="s">
        <v>195</v>
      </c>
      <c r="C119" s="109" t="s">
        <v>1535</v>
      </c>
      <c r="D119" s="304" t="s">
        <v>1602</v>
      </c>
      <c r="E119" s="305" t="s">
        <v>1602</v>
      </c>
    </row>
    <row r="120" spans="1:5" ht="24" x14ac:dyDescent="0.3">
      <c r="A120" s="303">
        <v>42089</v>
      </c>
      <c r="B120" s="109" t="s">
        <v>1706</v>
      </c>
      <c r="C120" s="109" t="s">
        <v>1535</v>
      </c>
      <c r="D120" s="304" t="s">
        <v>1613</v>
      </c>
      <c r="E120" s="305" t="s">
        <v>1613</v>
      </c>
    </row>
    <row r="121" spans="1:5" x14ac:dyDescent="0.3">
      <c r="A121" s="303">
        <v>42103</v>
      </c>
      <c r="B121" s="109" t="s">
        <v>1706</v>
      </c>
      <c r="C121" s="109" t="s">
        <v>1553</v>
      </c>
      <c r="D121" s="304" t="s">
        <v>1625</v>
      </c>
      <c r="E121" s="305" t="s">
        <v>1625</v>
      </c>
    </row>
    <row r="122" spans="1:5" x14ac:dyDescent="0.3">
      <c r="A122" s="303">
        <v>42089</v>
      </c>
      <c r="B122" s="109" t="s">
        <v>1707</v>
      </c>
      <c r="C122" s="109" t="s">
        <v>1535</v>
      </c>
      <c r="D122" s="304" t="s">
        <v>1614</v>
      </c>
      <c r="E122" s="305" t="s">
        <v>1614</v>
      </c>
    </row>
    <row r="123" spans="1:5" x14ac:dyDescent="0.3">
      <c r="A123" s="303">
        <v>42089</v>
      </c>
      <c r="B123" s="109" t="s">
        <v>1707</v>
      </c>
      <c r="C123" s="109" t="s">
        <v>1535</v>
      </c>
      <c r="D123" s="304" t="s">
        <v>1623</v>
      </c>
      <c r="E123" s="305" t="s">
        <v>1623</v>
      </c>
    </row>
    <row r="124" spans="1:5" ht="48" x14ac:dyDescent="0.3">
      <c r="A124" s="303">
        <v>42128</v>
      </c>
      <c r="B124" s="109" t="s">
        <v>1707</v>
      </c>
      <c r="C124" s="109" t="s">
        <v>1535</v>
      </c>
      <c r="D124" s="304" t="s">
        <v>1626</v>
      </c>
      <c r="E124" s="305" t="s">
        <v>1626</v>
      </c>
    </row>
    <row r="125" spans="1:5" x14ac:dyDescent="0.3">
      <c r="A125" s="303">
        <v>42089</v>
      </c>
      <c r="B125" s="109" t="s">
        <v>1707</v>
      </c>
      <c r="C125" s="109" t="s">
        <v>1553</v>
      </c>
      <c r="D125" s="304" t="s">
        <v>1623</v>
      </c>
      <c r="E125" s="305" t="s">
        <v>1623</v>
      </c>
    </row>
    <row r="126" spans="1:5" ht="96" x14ac:dyDescent="0.3">
      <c r="A126" s="303">
        <v>42090</v>
      </c>
      <c r="B126" s="109" t="s">
        <v>1694</v>
      </c>
      <c r="C126" s="109" t="s">
        <v>1535</v>
      </c>
      <c r="D126" s="304" t="s">
        <v>1557</v>
      </c>
      <c r="E126" s="305" t="s">
        <v>1900</v>
      </c>
    </row>
    <row r="127" spans="1:5" ht="84" x14ac:dyDescent="0.3">
      <c r="A127" s="303">
        <v>42108</v>
      </c>
      <c r="B127" s="109" t="s">
        <v>1694</v>
      </c>
      <c r="C127" s="109" t="s">
        <v>1535</v>
      </c>
      <c r="D127" s="304" t="s">
        <v>1560</v>
      </c>
      <c r="E127" s="305" t="s">
        <v>1911</v>
      </c>
    </row>
    <row r="128" spans="1:5" ht="36" x14ac:dyDescent="0.3">
      <c r="A128" s="303">
        <v>42116</v>
      </c>
      <c r="B128" s="109" t="s">
        <v>1734</v>
      </c>
      <c r="C128" s="109" t="s">
        <v>1535</v>
      </c>
      <c r="D128" s="304" t="s">
        <v>1637</v>
      </c>
      <c r="E128" s="305" t="s">
        <v>1638</v>
      </c>
    </row>
    <row r="129" spans="1:5" x14ac:dyDescent="0.3">
      <c r="A129" s="303">
        <v>42088</v>
      </c>
      <c r="B129" s="109" t="s">
        <v>1713</v>
      </c>
      <c r="C129" s="109" t="s">
        <v>1535</v>
      </c>
      <c r="D129" s="304" t="s">
        <v>1627</v>
      </c>
      <c r="E129" s="305" t="s">
        <v>1627</v>
      </c>
    </row>
    <row r="130" spans="1:5" ht="24" x14ac:dyDescent="0.3">
      <c r="A130" s="303">
        <v>42137</v>
      </c>
      <c r="B130" s="109" t="s">
        <v>1713</v>
      </c>
      <c r="C130" s="109" t="s">
        <v>1535</v>
      </c>
      <c r="D130" s="304" t="s">
        <v>1631</v>
      </c>
      <c r="E130" s="305" t="s">
        <v>1631</v>
      </c>
    </row>
    <row r="131" spans="1:5" ht="36" x14ac:dyDescent="0.3">
      <c r="A131" s="303">
        <v>42137</v>
      </c>
      <c r="B131" s="109" t="s">
        <v>1715</v>
      </c>
      <c r="C131" s="109" t="s">
        <v>1535</v>
      </c>
      <c r="D131" s="304" t="s">
        <v>1630</v>
      </c>
      <c r="E131" s="305" t="s">
        <v>1630</v>
      </c>
    </row>
    <row r="132" spans="1:5" ht="60" x14ac:dyDescent="0.3">
      <c r="A132" s="303">
        <v>42081</v>
      </c>
      <c r="B132" s="109" t="s">
        <v>174</v>
      </c>
      <c r="C132" s="109" t="s">
        <v>1535</v>
      </c>
      <c r="D132" s="304" t="s">
        <v>1540</v>
      </c>
      <c r="E132" s="305" t="s">
        <v>1541</v>
      </c>
    </row>
    <row r="133" spans="1:5" ht="48" x14ac:dyDescent="0.3">
      <c r="A133" s="303">
        <v>42123</v>
      </c>
      <c r="B133" s="109" t="s">
        <v>174</v>
      </c>
      <c r="C133" s="109" t="s">
        <v>1553</v>
      </c>
      <c r="D133" s="304" t="s">
        <v>1554</v>
      </c>
      <c r="E133" s="305" t="s">
        <v>513</v>
      </c>
    </row>
    <row r="134" spans="1:5" x14ac:dyDescent="0.3">
      <c r="A134" s="303">
        <v>42101</v>
      </c>
      <c r="B134" s="109" t="s">
        <v>1704</v>
      </c>
      <c r="C134" s="109" t="s">
        <v>1553</v>
      </c>
      <c r="D134" s="304" t="s">
        <v>1591</v>
      </c>
      <c r="E134" s="305" t="s">
        <v>1599</v>
      </c>
    </row>
    <row r="135" spans="1:5" ht="48" x14ac:dyDescent="0.3">
      <c r="A135" s="303">
        <v>42095</v>
      </c>
      <c r="B135" s="109" t="s">
        <v>176</v>
      </c>
      <c r="C135" s="109" t="s">
        <v>1535</v>
      </c>
      <c r="D135" s="304" t="s">
        <v>1642</v>
      </c>
      <c r="E135" s="305" t="s">
        <v>1640</v>
      </c>
    </row>
    <row r="136" spans="1:5" x14ac:dyDescent="0.3">
      <c r="A136" s="306">
        <v>42081</v>
      </c>
      <c r="B136" s="307" t="s">
        <v>1749</v>
      </c>
      <c r="C136" s="308" t="s">
        <v>1535</v>
      </c>
      <c r="D136" s="309" t="s">
        <v>1745</v>
      </c>
      <c r="E136" s="310" t="s">
        <v>1745</v>
      </c>
    </row>
    <row r="137" spans="1:5" x14ac:dyDescent="0.3">
      <c r="A137" s="306">
        <v>42121</v>
      </c>
      <c r="B137" s="307" t="s">
        <v>194</v>
      </c>
      <c r="C137" s="308" t="s">
        <v>1535</v>
      </c>
      <c r="D137" s="309" t="s">
        <v>1745</v>
      </c>
      <c r="E137" s="310" t="s">
        <v>1745</v>
      </c>
    </row>
    <row r="138" spans="1:5" ht="24" x14ac:dyDescent="0.3">
      <c r="A138" s="303">
        <v>42086</v>
      </c>
      <c r="B138" s="109" t="s">
        <v>177</v>
      </c>
      <c r="C138" s="109" t="s">
        <v>1535</v>
      </c>
      <c r="D138" s="304" t="s">
        <v>1610</v>
      </c>
      <c r="E138" s="305" t="s">
        <v>1610</v>
      </c>
    </row>
    <row r="139" spans="1:5" ht="24" x14ac:dyDescent="0.3">
      <c r="A139" s="303">
        <v>42137</v>
      </c>
      <c r="B139" s="109" t="s">
        <v>177</v>
      </c>
      <c r="C139" s="109" t="s">
        <v>1535</v>
      </c>
      <c r="D139" s="304" t="s">
        <v>1632</v>
      </c>
      <c r="E139" s="305" t="s">
        <v>1632</v>
      </c>
    </row>
    <row r="140" spans="1:5" ht="36" x14ac:dyDescent="0.3">
      <c r="A140" s="303">
        <v>42122</v>
      </c>
      <c r="B140" s="109" t="s">
        <v>1722</v>
      </c>
      <c r="C140" s="109" t="s">
        <v>1535</v>
      </c>
      <c r="D140" s="304" t="s">
        <v>1644</v>
      </c>
      <c r="E140" s="305" t="s">
        <v>1645</v>
      </c>
    </row>
    <row r="141" spans="1:5" ht="36" x14ac:dyDescent="0.3">
      <c r="A141" s="303">
        <v>42122</v>
      </c>
      <c r="B141" s="109" t="s">
        <v>1724</v>
      </c>
      <c r="C141" s="109" t="s">
        <v>1535</v>
      </c>
      <c r="D141" s="304" t="s">
        <v>1644</v>
      </c>
      <c r="E141" s="305" t="s">
        <v>1645</v>
      </c>
    </row>
    <row r="142" spans="1:5" ht="36" x14ac:dyDescent="0.3">
      <c r="A142" s="303">
        <v>42088</v>
      </c>
      <c r="B142" s="109" t="s">
        <v>1683</v>
      </c>
      <c r="C142" s="109" t="s">
        <v>1535</v>
      </c>
      <c r="D142" s="304" t="s">
        <v>517</v>
      </c>
      <c r="E142" s="305" t="s">
        <v>1538</v>
      </c>
    </row>
    <row r="143" spans="1:5" ht="60" x14ac:dyDescent="0.3">
      <c r="A143" s="303">
        <v>42066</v>
      </c>
      <c r="B143" s="109" t="s">
        <v>1684</v>
      </c>
      <c r="C143" s="109" t="s">
        <v>1535</v>
      </c>
      <c r="D143" s="304" t="s">
        <v>1536</v>
      </c>
      <c r="E143" s="305" t="s">
        <v>1537</v>
      </c>
    </row>
    <row r="144" spans="1:5" ht="60" x14ac:dyDescent="0.3">
      <c r="A144" s="303">
        <v>42117</v>
      </c>
      <c r="B144" s="109" t="s">
        <v>1684</v>
      </c>
      <c r="C144" s="109" t="s">
        <v>1535</v>
      </c>
      <c r="D144" s="304" t="s">
        <v>1539</v>
      </c>
      <c r="E144" s="305" t="s">
        <v>513</v>
      </c>
    </row>
    <row r="145" spans="1:5" ht="36" x14ac:dyDescent="0.3">
      <c r="A145" s="303">
        <v>42089</v>
      </c>
      <c r="B145" s="109" t="s">
        <v>1685</v>
      </c>
      <c r="C145" s="109" t="s">
        <v>1535</v>
      </c>
      <c r="D145" s="304" t="s">
        <v>509</v>
      </c>
      <c r="E145" s="305" t="s">
        <v>1538</v>
      </c>
    </row>
    <row r="146" spans="1:5" ht="36" x14ac:dyDescent="0.3">
      <c r="A146" s="303">
        <v>42117</v>
      </c>
      <c r="B146" s="109" t="s">
        <v>110</v>
      </c>
      <c r="C146" s="109" t="s">
        <v>1535</v>
      </c>
      <c r="D146" s="304" t="s">
        <v>1637</v>
      </c>
      <c r="E146" s="305" t="s">
        <v>1638</v>
      </c>
    </row>
    <row r="147" spans="1:5" x14ac:dyDescent="0.3">
      <c r="A147" s="303">
        <v>42116</v>
      </c>
      <c r="B147" s="109" t="s">
        <v>1709</v>
      </c>
      <c r="C147" s="109" t="s">
        <v>1535</v>
      </c>
      <c r="D147" s="304" t="s">
        <v>1616</v>
      </c>
      <c r="E147" s="305" t="s">
        <v>1616</v>
      </c>
    </row>
    <row r="148" spans="1:5" ht="24" x14ac:dyDescent="0.3">
      <c r="A148" s="303">
        <v>42116</v>
      </c>
      <c r="B148" s="109" t="s">
        <v>1708</v>
      </c>
      <c r="C148" s="109" t="s">
        <v>1535</v>
      </c>
      <c r="D148" s="304" t="s">
        <v>1615</v>
      </c>
      <c r="E148" s="305" t="s">
        <v>1615</v>
      </c>
    </row>
    <row r="149" spans="1:5" ht="96" x14ac:dyDescent="0.3">
      <c r="A149" s="303">
        <v>42088</v>
      </c>
      <c r="B149" s="109" t="s">
        <v>178</v>
      </c>
      <c r="C149" s="109" t="s">
        <v>1535</v>
      </c>
      <c r="D149" s="304" t="s">
        <v>1557</v>
      </c>
      <c r="E149" s="305" t="s">
        <v>1900</v>
      </c>
    </row>
    <row r="150" spans="1:5" ht="84" x14ac:dyDescent="0.3">
      <c r="A150" s="303">
        <v>42103</v>
      </c>
      <c r="B150" s="109" t="s">
        <v>178</v>
      </c>
      <c r="C150" s="109" t="s">
        <v>1535</v>
      </c>
      <c r="D150" s="304" t="s">
        <v>1560</v>
      </c>
      <c r="E150" s="305" t="s">
        <v>1912</v>
      </c>
    </row>
    <row r="151" spans="1:5" ht="72" x14ac:dyDescent="0.3">
      <c r="A151" s="303">
        <v>42132</v>
      </c>
      <c r="B151" s="109" t="s">
        <v>178</v>
      </c>
      <c r="C151" s="109" t="s">
        <v>1535</v>
      </c>
      <c r="D151" s="304" t="s">
        <v>1582</v>
      </c>
      <c r="E151" s="305" t="s">
        <v>1913</v>
      </c>
    </row>
    <row r="152" spans="1:5" ht="96" x14ac:dyDescent="0.3">
      <c r="A152" s="303">
        <v>42081</v>
      </c>
      <c r="B152" s="109" t="s">
        <v>179</v>
      </c>
      <c r="C152" s="109" t="s">
        <v>1535</v>
      </c>
      <c r="D152" s="304" t="s">
        <v>1557</v>
      </c>
      <c r="E152" s="305" t="s">
        <v>1900</v>
      </c>
    </row>
    <row r="153" spans="1:5" ht="84" x14ac:dyDescent="0.3">
      <c r="A153" s="303">
        <v>42102</v>
      </c>
      <c r="B153" s="109" t="s">
        <v>179</v>
      </c>
      <c r="C153" s="109" t="s">
        <v>1535</v>
      </c>
      <c r="D153" s="304" t="s">
        <v>1560</v>
      </c>
      <c r="E153" s="305" t="s">
        <v>1565</v>
      </c>
    </row>
    <row r="154" spans="1:5" ht="48" x14ac:dyDescent="0.3">
      <c r="A154" s="303">
        <v>42123</v>
      </c>
      <c r="B154" s="109" t="s">
        <v>179</v>
      </c>
      <c r="C154" s="109" t="s">
        <v>1535</v>
      </c>
      <c r="D154" s="304" t="s">
        <v>1577</v>
      </c>
      <c r="E154" s="305" t="s">
        <v>1578</v>
      </c>
    </row>
    <row r="155" spans="1:5" ht="48" x14ac:dyDescent="0.3">
      <c r="A155" s="303">
        <v>42088</v>
      </c>
      <c r="B155" s="109" t="s">
        <v>1725</v>
      </c>
      <c r="C155" s="109" t="s">
        <v>1535</v>
      </c>
      <c r="D155" s="304" t="s">
        <v>1646</v>
      </c>
      <c r="E155" s="305" t="s">
        <v>1634</v>
      </c>
    </row>
    <row r="156" spans="1:5" ht="36" x14ac:dyDescent="0.3">
      <c r="A156" s="303">
        <v>42109</v>
      </c>
      <c r="B156" s="109" t="s">
        <v>1727</v>
      </c>
      <c r="C156" s="109" t="s">
        <v>1535</v>
      </c>
      <c r="D156" s="304" t="s">
        <v>1647</v>
      </c>
      <c r="E156" s="305" t="s">
        <v>1648</v>
      </c>
    </row>
    <row r="157" spans="1:5" ht="96" x14ac:dyDescent="0.3">
      <c r="A157" s="303">
        <v>42086</v>
      </c>
      <c r="B157" s="109" t="s">
        <v>1696</v>
      </c>
      <c r="C157" s="109" t="s">
        <v>1535</v>
      </c>
      <c r="D157" s="304" t="s">
        <v>1557</v>
      </c>
      <c r="E157" s="305" t="s">
        <v>1900</v>
      </c>
    </row>
    <row r="158" spans="1:5" ht="36" x14ac:dyDescent="0.3">
      <c r="A158" s="303">
        <v>42114</v>
      </c>
      <c r="B158" s="109" t="s">
        <v>1696</v>
      </c>
      <c r="C158" s="109" t="s">
        <v>1535</v>
      </c>
      <c r="D158" s="304" t="s">
        <v>1567</v>
      </c>
      <c r="E158" s="305" t="s">
        <v>1568</v>
      </c>
    </row>
    <row r="159" spans="1:5" ht="36" x14ac:dyDescent="0.3">
      <c r="A159" s="303">
        <v>42117</v>
      </c>
      <c r="B159" s="109" t="s">
        <v>193</v>
      </c>
      <c r="C159" s="109" t="s">
        <v>1535</v>
      </c>
      <c r="D159" s="304" t="s">
        <v>1651</v>
      </c>
      <c r="E159" s="305" t="s">
        <v>1638</v>
      </c>
    </row>
    <row r="160" spans="1:5" x14ac:dyDescent="0.3">
      <c r="A160" s="306">
        <v>42080</v>
      </c>
      <c r="B160" s="307" t="s">
        <v>1748</v>
      </c>
      <c r="C160" s="308" t="s">
        <v>1535</v>
      </c>
      <c r="D160" s="309" t="s">
        <v>1745</v>
      </c>
      <c r="E160" s="310" t="s">
        <v>1745</v>
      </c>
    </row>
    <row r="161" spans="1:5" x14ac:dyDescent="0.3">
      <c r="A161" s="306">
        <v>42122</v>
      </c>
      <c r="B161" s="307" t="s">
        <v>1748</v>
      </c>
      <c r="C161" s="308" t="s">
        <v>1535</v>
      </c>
      <c r="D161" s="309" t="s">
        <v>1745</v>
      </c>
      <c r="E161" s="310" t="s">
        <v>1745</v>
      </c>
    </row>
    <row r="162" spans="1:5" ht="36" x14ac:dyDescent="0.3">
      <c r="A162" s="303">
        <v>42074</v>
      </c>
      <c r="B162" s="109" t="s">
        <v>180</v>
      </c>
      <c r="C162" s="109" t="s">
        <v>1535</v>
      </c>
      <c r="D162" s="304" t="s">
        <v>506</v>
      </c>
      <c r="E162" s="305" t="s">
        <v>507</v>
      </c>
    </row>
    <row r="163" spans="1:5" x14ac:dyDescent="0.3">
      <c r="A163" s="306">
        <v>42074</v>
      </c>
      <c r="B163" s="307" t="s">
        <v>180</v>
      </c>
      <c r="C163" s="308" t="s">
        <v>1535</v>
      </c>
      <c r="D163" s="309" t="s">
        <v>1745</v>
      </c>
      <c r="E163" s="310" t="s">
        <v>1745</v>
      </c>
    </row>
    <row r="164" spans="1:5" x14ac:dyDescent="0.3">
      <c r="A164" s="306">
        <v>42115</v>
      </c>
      <c r="B164" s="307" t="s">
        <v>180</v>
      </c>
      <c r="C164" s="308" t="s">
        <v>1535</v>
      </c>
      <c r="D164" s="309" t="s">
        <v>1745</v>
      </c>
      <c r="E164" s="310" t="s">
        <v>1745</v>
      </c>
    </row>
    <row r="165" spans="1:5" ht="48" x14ac:dyDescent="0.3">
      <c r="A165" s="303">
        <v>42090</v>
      </c>
      <c r="B165" s="109" t="s">
        <v>1726</v>
      </c>
      <c r="C165" s="109" t="s">
        <v>1535</v>
      </c>
      <c r="D165" s="304" t="s">
        <v>1642</v>
      </c>
      <c r="E165" s="305" t="s">
        <v>1640</v>
      </c>
    </row>
    <row r="166" spans="1:5" ht="48" x14ac:dyDescent="0.3">
      <c r="A166" s="303">
        <v>42081</v>
      </c>
      <c r="B166" s="109" t="s">
        <v>1730</v>
      </c>
      <c r="C166" s="109" t="s">
        <v>1535</v>
      </c>
      <c r="D166" s="304" t="s">
        <v>1652</v>
      </c>
      <c r="E166" s="305" t="s">
        <v>1914</v>
      </c>
    </row>
    <row r="167" spans="1:5" ht="48" x14ac:dyDescent="0.3">
      <c r="A167" s="303">
        <v>42088</v>
      </c>
      <c r="B167" s="109" t="s">
        <v>1731</v>
      </c>
      <c r="C167" s="109" t="s">
        <v>1535</v>
      </c>
      <c r="D167" s="304" t="s">
        <v>1653</v>
      </c>
      <c r="E167" s="305" t="s">
        <v>1634</v>
      </c>
    </row>
    <row r="168" spans="1:5" ht="48" x14ac:dyDescent="0.3">
      <c r="A168" s="303">
        <v>42081</v>
      </c>
      <c r="B168" s="109" t="s">
        <v>1732</v>
      </c>
      <c r="C168" s="109" t="s">
        <v>1535</v>
      </c>
      <c r="D168" s="304" t="s">
        <v>1654</v>
      </c>
      <c r="E168" s="311" t="s">
        <v>1915</v>
      </c>
    </row>
    <row r="169" spans="1:5" ht="72" x14ac:dyDescent="0.3">
      <c r="A169" s="303">
        <v>42081</v>
      </c>
      <c r="B169" s="109" t="s">
        <v>181</v>
      </c>
      <c r="C169" s="109" t="s">
        <v>1535</v>
      </c>
      <c r="D169" s="304" t="s">
        <v>517</v>
      </c>
      <c r="E169" s="305" t="s">
        <v>1542</v>
      </c>
    </row>
    <row r="170" spans="1:5" ht="48" x14ac:dyDescent="0.3">
      <c r="A170" s="303">
        <v>42123</v>
      </c>
      <c r="B170" s="109" t="s">
        <v>181</v>
      </c>
      <c r="C170" s="109" t="s">
        <v>1553</v>
      </c>
      <c r="D170" s="304" t="s">
        <v>1555</v>
      </c>
      <c r="E170" s="305" t="s">
        <v>513</v>
      </c>
    </row>
    <row r="171" spans="1:5" x14ac:dyDescent="0.3">
      <c r="A171" s="306">
        <v>42081</v>
      </c>
      <c r="B171" s="307" t="s">
        <v>1750</v>
      </c>
      <c r="C171" s="308" t="s">
        <v>1535</v>
      </c>
      <c r="D171" s="309" t="s">
        <v>1745</v>
      </c>
      <c r="E171" s="310" t="s">
        <v>1745</v>
      </c>
    </row>
    <row r="172" spans="1:5" x14ac:dyDescent="0.3">
      <c r="A172" s="306">
        <v>42121</v>
      </c>
      <c r="B172" s="307" t="s">
        <v>1750</v>
      </c>
      <c r="C172" s="308" t="s">
        <v>1535</v>
      </c>
      <c r="D172" s="309" t="s">
        <v>1745</v>
      </c>
      <c r="E172" s="310" t="s">
        <v>1745</v>
      </c>
    </row>
    <row r="173" spans="1:5" x14ac:dyDescent="0.3">
      <c r="A173" s="306">
        <v>42080</v>
      </c>
      <c r="B173" s="307" t="s">
        <v>192</v>
      </c>
      <c r="C173" s="308" t="s">
        <v>1535</v>
      </c>
      <c r="D173" s="309" t="s">
        <v>1745</v>
      </c>
      <c r="E173" s="310" t="s">
        <v>1745</v>
      </c>
    </row>
    <row r="174" spans="1:5" x14ac:dyDescent="0.3">
      <c r="A174" s="306">
        <v>42116</v>
      </c>
      <c r="B174" s="307" t="s">
        <v>1754</v>
      </c>
      <c r="C174" s="308" t="s">
        <v>1535</v>
      </c>
      <c r="D174" s="309" t="s">
        <v>1745</v>
      </c>
      <c r="E174" s="310" t="s">
        <v>1745</v>
      </c>
    </row>
    <row r="175" spans="1:5" ht="96" x14ac:dyDescent="0.3">
      <c r="A175" s="303">
        <v>42094</v>
      </c>
      <c r="B175" s="109" t="s">
        <v>1697</v>
      </c>
      <c r="C175" s="109" t="s">
        <v>1535</v>
      </c>
      <c r="D175" s="304" t="s">
        <v>1557</v>
      </c>
      <c r="E175" s="305" t="s">
        <v>1900</v>
      </c>
    </row>
    <row r="176" spans="1:5" ht="60" x14ac:dyDescent="0.3">
      <c r="A176" s="303">
        <v>42122</v>
      </c>
      <c r="B176" s="109" t="s">
        <v>1697</v>
      </c>
      <c r="C176" s="109" t="s">
        <v>1535</v>
      </c>
      <c r="D176" s="304" t="s">
        <v>1575</v>
      </c>
      <c r="E176" s="305" t="s">
        <v>1576</v>
      </c>
    </row>
    <row r="177" spans="1:5" x14ac:dyDescent="0.3">
      <c r="A177" s="303">
        <v>42124</v>
      </c>
      <c r="B177" s="109" t="s">
        <v>1712</v>
      </c>
      <c r="C177" s="109" t="s">
        <v>1535</v>
      </c>
      <c r="D177" s="304" t="s">
        <v>1624</v>
      </c>
      <c r="E177" s="305" t="s">
        <v>1624</v>
      </c>
    </row>
    <row r="178" spans="1:5" ht="48" x14ac:dyDescent="0.3">
      <c r="A178" s="303">
        <v>42086</v>
      </c>
      <c r="B178" s="109" t="s">
        <v>191</v>
      </c>
      <c r="C178" s="109" t="s">
        <v>1535</v>
      </c>
      <c r="D178" s="304" t="s">
        <v>1655</v>
      </c>
      <c r="E178" s="305" t="s">
        <v>1916</v>
      </c>
    </row>
    <row r="179" spans="1:5" ht="96" x14ac:dyDescent="0.3">
      <c r="A179" s="303">
        <v>42082</v>
      </c>
      <c r="B179" s="109" t="s">
        <v>183</v>
      </c>
      <c r="C179" s="109" t="s">
        <v>1535</v>
      </c>
      <c r="D179" s="304" t="s">
        <v>1557</v>
      </c>
      <c r="E179" s="305" t="s">
        <v>1900</v>
      </c>
    </row>
    <row r="180" spans="1:5" ht="60" x14ac:dyDescent="0.3">
      <c r="A180" s="303">
        <v>42121</v>
      </c>
      <c r="B180" s="109" t="s">
        <v>183</v>
      </c>
      <c r="C180" s="109" t="s">
        <v>1535</v>
      </c>
      <c r="D180" s="304" t="s">
        <v>1573</v>
      </c>
      <c r="E180" s="305" t="s">
        <v>1574</v>
      </c>
    </row>
    <row r="181" spans="1:5" ht="24" x14ac:dyDescent="0.3">
      <c r="A181" s="303">
        <v>42107</v>
      </c>
      <c r="B181" s="109" t="s">
        <v>1733</v>
      </c>
      <c r="C181" s="109" t="s">
        <v>1535</v>
      </c>
      <c r="D181" s="304" t="s">
        <v>1656</v>
      </c>
      <c r="E181" s="305" t="s">
        <v>1657</v>
      </c>
    </row>
    <row r="182" spans="1:5" ht="24" x14ac:dyDescent="0.3">
      <c r="A182" s="303">
        <v>42107</v>
      </c>
      <c r="B182" s="109" t="s">
        <v>1733</v>
      </c>
      <c r="C182" s="109" t="s">
        <v>1535</v>
      </c>
      <c r="D182" s="304" t="s">
        <v>1649</v>
      </c>
      <c r="E182" s="305" t="s">
        <v>1636</v>
      </c>
    </row>
    <row r="183" spans="1:5" ht="36" x14ac:dyDescent="0.3">
      <c r="A183" s="303">
        <v>42116</v>
      </c>
      <c r="B183" s="109" t="s">
        <v>1735</v>
      </c>
      <c r="C183" s="109" t="s">
        <v>1535</v>
      </c>
      <c r="D183" s="304" t="s">
        <v>1637</v>
      </c>
      <c r="E183" s="305" t="s">
        <v>1638</v>
      </c>
    </row>
    <row r="184" spans="1:5" ht="60" x14ac:dyDescent="0.3">
      <c r="A184" s="303">
        <v>42080</v>
      </c>
      <c r="B184" s="109" t="s">
        <v>1686</v>
      </c>
      <c r="C184" s="312" t="s">
        <v>1535</v>
      </c>
      <c r="D184" s="313" t="s">
        <v>517</v>
      </c>
      <c r="E184" s="314" t="s">
        <v>1543</v>
      </c>
    </row>
    <row r="185" spans="1:5" ht="36" x14ac:dyDescent="0.3">
      <c r="A185" s="303">
        <v>42111</v>
      </c>
      <c r="B185" s="109" t="s">
        <v>1686</v>
      </c>
      <c r="C185" s="109" t="s">
        <v>1535</v>
      </c>
      <c r="D185" s="304" t="s">
        <v>1546</v>
      </c>
      <c r="E185" s="305" t="s">
        <v>513</v>
      </c>
    </row>
    <row r="186" spans="1:5" ht="24" x14ac:dyDescent="0.3">
      <c r="A186" s="303">
        <v>42122</v>
      </c>
      <c r="B186" s="109" t="s">
        <v>1686</v>
      </c>
      <c r="C186" s="109" t="s">
        <v>1535</v>
      </c>
      <c r="D186" s="304" t="s">
        <v>1552</v>
      </c>
      <c r="E186" s="305" t="s">
        <v>513</v>
      </c>
    </row>
    <row r="187" spans="1:5" ht="60" x14ac:dyDescent="0.3">
      <c r="A187" s="303">
        <v>42080</v>
      </c>
      <c r="B187" s="109" t="s">
        <v>1687</v>
      </c>
      <c r="C187" s="109" t="s">
        <v>1535</v>
      </c>
      <c r="D187" s="304" t="s">
        <v>517</v>
      </c>
      <c r="E187" s="305" t="s">
        <v>1544</v>
      </c>
    </row>
    <row r="188" spans="1:5" ht="24" x14ac:dyDescent="0.3">
      <c r="A188" s="303">
        <v>42122</v>
      </c>
      <c r="B188" s="109" t="s">
        <v>1687</v>
      </c>
      <c r="C188" s="109" t="s">
        <v>1535</v>
      </c>
      <c r="D188" s="304" t="s">
        <v>1551</v>
      </c>
      <c r="E188" s="305" t="s">
        <v>513</v>
      </c>
    </row>
    <row r="189" spans="1:5" ht="60" x14ac:dyDescent="0.3">
      <c r="A189" s="303">
        <v>42080</v>
      </c>
      <c r="B189" s="109" t="s">
        <v>184</v>
      </c>
      <c r="C189" s="109" t="s">
        <v>1535</v>
      </c>
      <c r="D189" s="304" t="s">
        <v>509</v>
      </c>
      <c r="E189" s="305" t="s">
        <v>1545</v>
      </c>
    </row>
    <row r="190" spans="1:5" x14ac:dyDescent="0.3">
      <c r="A190" s="303">
        <v>42122</v>
      </c>
      <c r="B190" s="109" t="s">
        <v>184</v>
      </c>
      <c r="C190" s="109" t="s">
        <v>1535</v>
      </c>
      <c r="D190" s="304" t="s">
        <v>1550</v>
      </c>
      <c r="E190" s="305" t="s">
        <v>513</v>
      </c>
    </row>
    <row r="191" spans="1:5" x14ac:dyDescent="0.3">
      <c r="A191" s="306">
        <v>42083</v>
      </c>
      <c r="B191" s="307" t="s">
        <v>190</v>
      </c>
      <c r="C191" s="308" t="s">
        <v>1535</v>
      </c>
      <c r="D191" s="309" t="s">
        <v>1745</v>
      </c>
      <c r="E191" s="310" t="s">
        <v>1745</v>
      </c>
    </row>
    <row r="192" spans="1:5" x14ac:dyDescent="0.3">
      <c r="A192" s="306">
        <v>42115</v>
      </c>
      <c r="B192" s="307" t="s">
        <v>190</v>
      </c>
      <c r="C192" s="308" t="s">
        <v>1535</v>
      </c>
      <c r="D192" s="309" t="s">
        <v>1745</v>
      </c>
      <c r="E192" s="310" t="s">
        <v>1745</v>
      </c>
    </row>
    <row r="193" spans="1:5" ht="48" x14ac:dyDescent="0.3">
      <c r="A193" s="303">
        <v>42065</v>
      </c>
      <c r="B193" s="109" t="s">
        <v>1688</v>
      </c>
      <c r="C193" s="109" t="s">
        <v>1535</v>
      </c>
      <c r="D193" s="304" t="s">
        <v>1536</v>
      </c>
      <c r="E193" s="305" t="s">
        <v>1547</v>
      </c>
    </row>
    <row r="194" spans="1:5" x14ac:dyDescent="0.3">
      <c r="A194" s="303">
        <v>42065</v>
      </c>
      <c r="B194" s="109" t="s">
        <v>1688</v>
      </c>
      <c r="C194" s="109" t="s">
        <v>1535</v>
      </c>
      <c r="D194" s="304" t="s">
        <v>511</v>
      </c>
      <c r="E194" s="305" t="s">
        <v>511</v>
      </c>
    </row>
    <row r="195" spans="1:5" ht="36" x14ac:dyDescent="0.3">
      <c r="A195" s="303">
        <v>42116</v>
      </c>
      <c r="B195" s="109" t="s">
        <v>1688</v>
      </c>
      <c r="C195" s="109" t="s">
        <v>1535</v>
      </c>
      <c r="D195" s="304" t="s">
        <v>1548</v>
      </c>
      <c r="E195" s="305" t="s">
        <v>513</v>
      </c>
    </row>
    <row r="196" spans="1:5" ht="60" x14ac:dyDescent="0.3">
      <c r="A196" s="303">
        <v>42116</v>
      </c>
      <c r="B196" s="109" t="s">
        <v>1689</v>
      </c>
      <c r="C196" s="109" t="s">
        <v>1535</v>
      </c>
      <c r="D196" s="304" t="s">
        <v>1549</v>
      </c>
      <c r="E196" s="305" t="s">
        <v>513</v>
      </c>
    </row>
    <row r="197" spans="1:5" x14ac:dyDescent="0.3">
      <c r="A197" s="306">
        <v>42095</v>
      </c>
      <c r="B197" s="307" t="s">
        <v>1753</v>
      </c>
      <c r="C197" s="308" t="s">
        <v>1535</v>
      </c>
      <c r="D197" s="309" t="s">
        <v>1745</v>
      </c>
      <c r="E197" s="310" t="s">
        <v>1745</v>
      </c>
    </row>
    <row r="198" spans="1:5" x14ac:dyDescent="0.3">
      <c r="A198" s="306">
        <v>42123</v>
      </c>
      <c r="B198" s="307" t="s">
        <v>1753</v>
      </c>
      <c r="C198" s="308" t="s">
        <v>1535</v>
      </c>
      <c r="D198" s="309" t="s">
        <v>1745</v>
      </c>
      <c r="E198" s="310" t="s">
        <v>1745</v>
      </c>
    </row>
    <row r="199" spans="1:5" x14ac:dyDescent="0.3">
      <c r="A199" s="303">
        <v>42065</v>
      </c>
      <c r="B199" s="109" t="s">
        <v>1678</v>
      </c>
      <c r="C199" s="109" t="s">
        <v>1535</v>
      </c>
      <c r="D199" s="304" t="s">
        <v>511</v>
      </c>
      <c r="E199" s="305" t="s">
        <v>511</v>
      </c>
    </row>
    <row r="200" spans="1:5" ht="48" x14ac:dyDescent="0.3">
      <c r="A200" s="303">
        <v>42115</v>
      </c>
      <c r="B200" s="109" t="s">
        <v>1678</v>
      </c>
      <c r="C200" s="109" t="s">
        <v>1535</v>
      </c>
      <c r="D200" s="304" t="s">
        <v>512</v>
      </c>
      <c r="E200" s="305" t="s">
        <v>513</v>
      </c>
    </row>
    <row r="201" spans="1:5" ht="36.6" thickBot="1" x14ac:dyDescent="0.35">
      <c r="A201" s="315">
        <v>42121</v>
      </c>
      <c r="B201" s="316" t="s">
        <v>189</v>
      </c>
      <c r="C201" s="316" t="s">
        <v>1535</v>
      </c>
      <c r="D201" s="317" t="s">
        <v>1637</v>
      </c>
      <c r="E201" s="318" t="s">
        <v>1638</v>
      </c>
    </row>
    <row r="202" spans="1:5" x14ac:dyDescent="0.3">
      <c r="B202" s="319"/>
      <c r="C202" s="320"/>
      <c r="D202" s="320"/>
      <c r="E202" s="321"/>
    </row>
  </sheetData>
  <sortState ref="A3:E1174">
    <sortCondition ref="B2"/>
  </sortState>
  <mergeCells count="1">
    <mergeCell ref="A1:E1"/>
  </mergeCells>
  <printOptions horizontalCentered="1"/>
  <pageMargins left="0.45" right="0.45" top="0.5" bottom="0.5" header="0.3" footer="0.3"/>
  <pageSetup scale="80" fitToHeight="0" orientation="landscape" r:id="rId1"/>
  <headerFoot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7"/>
  <sheetViews>
    <sheetView zoomScale="103" zoomScaleNormal="103" workbookViewId="0">
      <selection sqref="A1:H1"/>
    </sheetView>
  </sheetViews>
  <sheetFormatPr defaultRowHeight="14.4" x14ac:dyDescent="0.3"/>
  <cols>
    <col min="1" max="8" width="16.44140625" customWidth="1"/>
  </cols>
  <sheetData>
    <row r="1" spans="1:8" s="5" customFormat="1" ht="15" customHeight="1" thickBot="1" x14ac:dyDescent="0.35">
      <c r="A1" s="716" t="s">
        <v>1936</v>
      </c>
      <c r="B1" s="717"/>
      <c r="C1" s="717"/>
      <c r="D1" s="717"/>
      <c r="E1" s="717"/>
      <c r="F1" s="717"/>
      <c r="G1" s="717"/>
      <c r="H1" s="718"/>
    </row>
    <row r="2" spans="1:8" x14ac:dyDescent="0.3">
      <c r="A2" s="713" t="s">
        <v>1506</v>
      </c>
      <c r="B2" s="714"/>
      <c r="C2" s="714"/>
      <c r="D2" s="714"/>
      <c r="E2" s="714"/>
      <c r="F2" s="714"/>
      <c r="G2" s="714"/>
      <c r="H2" s="715"/>
    </row>
    <row r="3" spans="1:8" x14ac:dyDescent="0.3">
      <c r="A3" s="719" t="s">
        <v>488</v>
      </c>
      <c r="B3" s="720"/>
      <c r="C3" s="720"/>
      <c r="D3" s="720"/>
      <c r="E3" s="720"/>
      <c r="F3" s="720"/>
      <c r="G3" s="720"/>
      <c r="H3" s="721"/>
    </row>
    <row r="4" spans="1:8" ht="15" thickBot="1" x14ac:dyDescent="0.35">
      <c r="A4" s="725" t="s">
        <v>487</v>
      </c>
      <c r="B4" s="726"/>
      <c r="C4" s="726"/>
      <c r="D4" s="726"/>
      <c r="E4" s="726"/>
      <c r="F4" s="726"/>
      <c r="G4" s="726"/>
      <c r="H4" s="727"/>
    </row>
    <row r="5" spans="1:8" ht="42" customHeight="1" thickBot="1" x14ac:dyDescent="0.35">
      <c r="A5" s="722" t="s">
        <v>1918</v>
      </c>
      <c r="B5" s="723"/>
      <c r="C5" s="723"/>
      <c r="D5" s="723"/>
      <c r="E5" s="723"/>
      <c r="F5" s="723"/>
      <c r="G5" s="723"/>
      <c r="H5" s="724"/>
    </row>
    <row r="7" spans="1:8" x14ac:dyDescent="0.3">
      <c r="A7" t="s">
        <v>489</v>
      </c>
    </row>
  </sheetData>
  <mergeCells count="5">
    <mergeCell ref="A2:H2"/>
    <mergeCell ref="A1:H1"/>
    <mergeCell ref="A3:H3"/>
    <mergeCell ref="A5:H5"/>
    <mergeCell ref="A4:H4"/>
  </mergeCells>
  <printOptions horizontalCentered="1"/>
  <pageMargins left="0.45" right="0.45" top="0.5" bottom="0.5" header="0.3" footer="0.3"/>
  <pageSetup scale="97" fitToHeight="0" orientation="landscape" r:id="rId1"/>
  <headerFoot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76"/>
  <sheetViews>
    <sheetView zoomScale="96" zoomScaleNormal="96" workbookViewId="0">
      <pane ySplit="2" topLeftCell="A39" activePane="bottomLeft" state="frozen"/>
      <selection activeCell="A6" sqref="A6:A7"/>
      <selection pane="bottomLeft" activeCell="E66" sqref="E66"/>
    </sheetView>
  </sheetViews>
  <sheetFormatPr defaultColWidth="9.109375" defaultRowHeight="13.8" x14ac:dyDescent="0.3"/>
  <cols>
    <col min="1" max="1" width="9.109375" style="6"/>
    <col min="2" max="2" width="30.109375" style="336" bestFit="1" customWidth="1"/>
    <col min="3" max="3" width="20.109375" style="6" customWidth="1"/>
    <col min="4" max="4" width="16.88671875" style="6" bestFit="1" customWidth="1"/>
    <col min="5" max="5" width="43.33203125" style="6" customWidth="1"/>
    <col min="6" max="6" width="10.88671875" style="6" bestFit="1" customWidth="1"/>
    <col min="7" max="7" width="9.6640625" style="6" bestFit="1" customWidth="1"/>
    <col min="8" max="16384" width="9.109375" style="6"/>
  </cols>
  <sheetData>
    <row r="1" spans="1:13" ht="21" customHeight="1" thickBot="1" x14ac:dyDescent="0.35">
      <c r="A1" s="728" t="s">
        <v>1935</v>
      </c>
      <c r="B1" s="729"/>
      <c r="C1" s="729"/>
      <c r="D1" s="729"/>
      <c r="E1" s="729"/>
      <c r="F1" s="729"/>
      <c r="G1" s="730"/>
    </row>
    <row r="2" spans="1:13" ht="14.4" thickBot="1" x14ac:dyDescent="0.35">
      <c r="A2" s="322" t="s">
        <v>314</v>
      </c>
      <c r="B2" s="334" t="s">
        <v>142</v>
      </c>
      <c r="C2" s="243" t="s">
        <v>214</v>
      </c>
      <c r="D2" s="243" t="s">
        <v>149</v>
      </c>
      <c r="E2" s="243" t="s">
        <v>143</v>
      </c>
      <c r="F2" s="243" t="s">
        <v>150</v>
      </c>
      <c r="G2" s="254" t="s">
        <v>144</v>
      </c>
    </row>
    <row r="3" spans="1:13" ht="27.6" x14ac:dyDescent="0.3">
      <c r="A3" s="731" t="s">
        <v>491</v>
      </c>
      <c r="B3" s="312" t="s">
        <v>1920</v>
      </c>
      <c r="C3" s="130" t="s">
        <v>234</v>
      </c>
      <c r="D3" s="130" t="s">
        <v>233</v>
      </c>
      <c r="E3" s="130" t="s">
        <v>484</v>
      </c>
      <c r="F3" s="130">
        <v>25</v>
      </c>
      <c r="G3" s="188">
        <v>28</v>
      </c>
    </row>
    <row r="4" spans="1:13" ht="27.6" x14ac:dyDescent="0.3">
      <c r="A4" s="732"/>
      <c r="B4" s="109" t="s">
        <v>1920</v>
      </c>
      <c r="C4" s="128" t="s">
        <v>235</v>
      </c>
      <c r="D4" s="128" t="s">
        <v>233</v>
      </c>
      <c r="E4" s="128" t="s">
        <v>484</v>
      </c>
      <c r="F4" s="128">
        <v>25</v>
      </c>
      <c r="G4" s="147">
        <v>17</v>
      </c>
      <c r="I4" s="107"/>
      <c r="J4" s="34"/>
      <c r="K4" s="34"/>
      <c r="L4" s="34"/>
      <c r="M4" s="34"/>
    </row>
    <row r="5" spans="1:13" ht="27.6" x14ac:dyDescent="0.3">
      <c r="A5" s="732"/>
      <c r="B5" s="109" t="s">
        <v>1920</v>
      </c>
      <c r="C5" s="128" t="s">
        <v>236</v>
      </c>
      <c r="D5" s="128" t="s">
        <v>233</v>
      </c>
      <c r="E5" s="128" t="s">
        <v>484</v>
      </c>
      <c r="F5" s="128">
        <v>25</v>
      </c>
      <c r="G5" s="147">
        <v>20</v>
      </c>
    </row>
    <row r="6" spans="1:13" ht="27.6" x14ac:dyDescent="0.3">
      <c r="A6" s="732"/>
      <c r="B6" s="109" t="s">
        <v>1920</v>
      </c>
      <c r="C6" s="128" t="s">
        <v>237</v>
      </c>
      <c r="D6" s="128" t="s">
        <v>233</v>
      </c>
      <c r="E6" s="128" t="s">
        <v>484</v>
      </c>
      <c r="F6" s="128">
        <v>25</v>
      </c>
      <c r="G6" s="147">
        <v>18</v>
      </c>
    </row>
    <row r="7" spans="1:13" ht="25.5" customHeight="1" x14ac:dyDescent="0.3">
      <c r="A7" s="732" t="s">
        <v>491</v>
      </c>
      <c r="B7" s="109" t="s">
        <v>1920</v>
      </c>
      <c r="C7" s="128" t="s">
        <v>1759</v>
      </c>
      <c r="D7" s="128" t="s">
        <v>153</v>
      </c>
      <c r="E7" s="128" t="s">
        <v>484</v>
      </c>
      <c r="F7" s="128">
        <v>31</v>
      </c>
      <c r="G7" s="147">
        <v>29</v>
      </c>
    </row>
    <row r="8" spans="1:13" ht="27.6" x14ac:dyDescent="0.3">
      <c r="A8" s="732"/>
      <c r="B8" s="109" t="s">
        <v>1920</v>
      </c>
      <c r="C8" s="128" t="s">
        <v>1760</v>
      </c>
      <c r="D8" s="128" t="s">
        <v>153</v>
      </c>
      <c r="E8" s="128" t="s">
        <v>484</v>
      </c>
      <c r="F8" s="128">
        <v>31</v>
      </c>
      <c r="G8" s="147">
        <v>28</v>
      </c>
    </row>
    <row r="9" spans="1:13" ht="27.6" x14ac:dyDescent="0.3">
      <c r="A9" s="732"/>
      <c r="B9" s="109" t="s">
        <v>1920</v>
      </c>
      <c r="C9" s="128" t="s">
        <v>1761</v>
      </c>
      <c r="D9" s="128" t="s">
        <v>153</v>
      </c>
      <c r="E9" s="128" t="s">
        <v>484</v>
      </c>
      <c r="F9" s="128">
        <v>31</v>
      </c>
      <c r="G9" s="147">
        <v>29</v>
      </c>
    </row>
    <row r="10" spans="1:13" ht="27.6" x14ac:dyDescent="0.3">
      <c r="A10" s="732"/>
      <c r="B10" s="109" t="s">
        <v>1920</v>
      </c>
      <c r="C10" s="128" t="s">
        <v>1762</v>
      </c>
      <c r="D10" s="128" t="s">
        <v>153</v>
      </c>
      <c r="E10" s="128" t="s">
        <v>484</v>
      </c>
      <c r="F10" s="128">
        <v>31</v>
      </c>
      <c r="G10" s="147">
        <v>22</v>
      </c>
    </row>
    <row r="11" spans="1:13" ht="27.6" x14ac:dyDescent="0.3">
      <c r="A11" s="732" t="s">
        <v>492</v>
      </c>
      <c r="B11" s="109" t="s">
        <v>301</v>
      </c>
      <c r="C11" s="128" t="s">
        <v>232</v>
      </c>
      <c r="D11" s="128" t="s">
        <v>233</v>
      </c>
      <c r="E11" s="128" t="s">
        <v>206</v>
      </c>
      <c r="F11" s="128">
        <v>19</v>
      </c>
      <c r="G11" s="147">
        <v>19</v>
      </c>
    </row>
    <row r="12" spans="1:13" ht="27.6" x14ac:dyDescent="0.3">
      <c r="A12" s="732"/>
      <c r="B12" s="109" t="s">
        <v>301</v>
      </c>
      <c r="C12" s="50">
        <v>41940</v>
      </c>
      <c r="D12" s="128" t="s">
        <v>233</v>
      </c>
      <c r="E12" s="128" t="s">
        <v>206</v>
      </c>
      <c r="F12" s="128">
        <v>19</v>
      </c>
      <c r="G12" s="147">
        <v>15</v>
      </c>
    </row>
    <row r="13" spans="1:13" ht="27.6" x14ac:dyDescent="0.3">
      <c r="A13" s="732"/>
      <c r="B13" s="109" t="s">
        <v>301</v>
      </c>
      <c r="C13" s="50">
        <v>42052</v>
      </c>
      <c r="D13" s="128" t="s">
        <v>233</v>
      </c>
      <c r="E13" s="128" t="s">
        <v>206</v>
      </c>
      <c r="F13" s="128">
        <v>19</v>
      </c>
      <c r="G13" s="147">
        <v>13</v>
      </c>
    </row>
    <row r="14" spans="1:13" ht="27.6" x14ac:dyDescent="0.3">
      <c r="A14" s="732" t="s">
        <v>490</v>
      </c>
      <c r="B14" s="109" t="s">
        <v>1921</v>
      </c>
      <c r="C14" s="50">
        <v>41863</v>
      </c>
      <c r="D14" s="128" t="s">
        <v>155</v>
      </c>
      <c r="E14" s="128" t="s">
        <v>209</v>
      </c>
      <c r="F14" s="128">
        <v>49</v>
      </c>
      <c r="G14" s="147">
        <v>31</v>
      </c>
    </row>
    <row r="15" spans="1:13" ht="27.6" x14ac:dyDescent="0.3">
      <c r="A15" s="732"/>
      <c r="B15" s="109" t="s">
        <v>1921</v>
      </c>
      <c r="C15" s="50">
        <v>41872</v>
      </c>
      <c r="D15" s="128" t="s">
        <v>155</v>
      </c>
      <c r="E15" s="128" t="s">
        <v>209</v>
      </c>
      <c r="F15" s="128">
        <v>49</v>
      </c>
      <c r="G15" s="147">
        <v>31</v>
      </c>
    </row>
    <row r="16" spans="1:13" ht="27.6" x14ac:dyDescent="0.3">
      <c r="A16" s="732"/>
      <c r="B16" s="109" t="s">
        <v>1921</v>
      </c>
      <c r="C16" s="50">
        <v>42010</v>
      </c>
      <c r="D16" s="128" t="s">
        <v>155</v>
      </c>
      <c r="E16" s="128" t="s">
        <v>209</v>
      </c>
      <c r="F16" s="128">
        <v>52</v>
      </c>
      <c r="G16" s="147">
        <v>44</v>
      </c>
    </row>
    <row r="17" spans="1:8" ht="27.6" x14ac:dyDescent="0.3">
      <c r="A17" s="732"/>
      <c r="B17" s="109" t="s">
        <v>1921</v>
      </c>
      <c r="C17" s="50">
        <v>42024</v>
      </c>
      <c r="D17" s="128" t="s">
        <v>155</v>
      </c>
      <c r="E17" s="128" t="s">
        <v>209</v>
      </c>
      <c r="F17" s="128">
        <v>52</v>
      </c>
      <c r="G17" s="147">
        <v>42</v>
      </c>
    </row>
    <row r="18" spans="1:8" x14ac:dyDescent="0.3">
      <c r="A18" s="733" t="s">
        <v>490</v>
      </c>
      <c r="B18" s="109" t="s">
        <v>318</v>
      </c>
      <c r="C18" s="128" t="s">
        <v>239</v>
      </c>
      <c r="D18" s="128" t="s">
        <v>151</v>
      </c>
      <c r="E18" s="128" t="s">
        <v>1840</v>
      </c>
      <c r="F18" s="128">
        <v>48</v>
      </c>
      <c r="G18" s="147">
        <v>43</v>
      </c>
    </row>
    <row r="19" spans="1:8" x14ac:dyDescent="0.3">
      <c r="A19" s="733"/>
      <c r="B19" s="109" t="s">
        <v>318</v>
      </c>
      <c r="C19" s="128" t="s">
        <v>240</v>
      </c>
      <c r="D19" s="128" t="s">
        <v>151</v>
      </c>
      <c r="E19" s="128" t="s">
        <v>1840</v>
      </c>
      <c r="F19" s="128">
        <v>60</v>
      </c>
      <c r="G19" s="147">
        <v>63</v>
      </c>
    </row>
    <row r="20" spans="1:8" ht="27.6" x14ac:dyDescent="0.3">
      <c r="A20" s="325" t="s">
        <v>490</v>
      </c>
      <c r="B20" s="109" t="s">
        <v>1922</v>
      </c>
      <c r="C20" s="128" t="s">
        <v>302</v>
      </c>
      <c r="D20" s="128" t="s">
        <v>151</v>
      </c>
      <c r="E20" s="128" t="s">
        <v>242</v>
      </c>
      <c r="F20" s="128">
        <v>40</v>
      </c>
      <c r="G20" s="147">
        <v>40</v>
      </c>
    </row>
    <row r="21" spans="1:8" ht="27.6" x14ac:dyDescent="0.3">
      <c r="A21" s="732" t="s">
        <v>490</v>
      </c>
      <c r="B21" s="109" t="s">
        <v>1922</v>
      </c>
      <c r="C21" s="50">
        <v>42094</v>
      </c>
      <c r="D21" s="128" t="s">
        <v>151</v>
      </c>
      <c r="E21" s="128" t="s">
        <v>242</v>
      </c>
      <c r="F21" s="128">
        <v>40</v>
      </c>
      <c r="G21" s="147">
        <v>34</v>
      </c>
    </row>
    <row r="22" spans="1:8" x14ac:dyDescent="0.3">
      <c r="A22" s="732"/>
      <c r="B22" s="109" t="s">
        <v>1923</v>
      </c>
      <c r="C22" s="50">
        <v>42019</v>
      </c>
      <c r="D22" s="128" t="s">
        <v>151</v>
      </c>
      <c r="E22" s="128" t="s">
        <v>243</v>
      </c>
      <c r="F22" s="128">
        <v>40</v>
      </c>
      <c r="G22" s="147">
        <v>6</v>
      </c>
    </row>
    <row r="23" spans="1:8" x14ac:dyDescent="0.3">
      <c r="A23" s="732"/>
      <c r="B23" s="109" t="s">
        <v>1923</v>
      </c>
      <c r="C23" s="128" t="s">
        <v>241</v>
      </c>
      <c r="D23" s="128" t="s">
        <v>244</v>
      </c>
      <c r="E23" s="128" t="s">
        <v>243</v>
      </c>
      <c r="F23" s="128">
        <v>40</v>
      </c>
      <c r="G23" s="326"/>
    </row>
    <row r="24" spans="1:8" ht="27.75" customHeight="1" x14ac:dyDescent="0.3">
      <c r="A24" s="327" t="s">
        <v>492</v>
      </c>
      <c r="B24" s="109" t="s">
        <v>1924</v>
      </c>
      <c r="C24" s="129" t="s">
        <v>1775</v>
      </c>
      <c r="D24" s="128" t="s">
        <v>210</v>
      </c>
      <c r="E24" s="128" t="s">
        <v>245</v>
      </c>
      <c r="F24" s="128">
        <v>12</v>
      </c>
      <c r="G24" s="326">
        <v>13</v>
      </c>
      <c r="H24" s="56"/>
    </row>
    <row r="25" spans="1:8" ht="27.75" customHeight="1" x14ac:dyDescent="0.3">
      <c r="A25" s="327" t="s">
        <v>492</v>
      </c>
      <c r="B25" s="109" t="s">
        <v>1924</v>
      </c>
      <c r="C25" s="129" t="s">
        <v>1779</v>
      </c>
      <c r="D25" s="128" t="s">
        <v>1776</v>
      </c>
      <c r="E25" s="128" t="s">
        <v>245</v>
      </c>
      <c r="F25" s="128" t="s">
        <v>1777</v>
      </c>
      <c r="G25" s="326">
        <v>3</v>
      </c>
      <c r="H25" s="56"/>
    </row>
    <row r="26" spans="1:8" ht="27.6" x14ac:dyDescent="0.3">
      <c r="A26" s="327" t="s">
        <v>490</v>
      </c>
      <c r="B26" s="109" t="s">
        <v>1925</v>
      </c>
      <c r="C26" s="50">
        <v>41961</v>
      </c>
      <c r="D26" s="128" t="s">
        <v>155</v>
      </c>
      <c r="E26" s="128" t="s">
        <v>207</v>
      </c>
      <c r="F26" s="128">
        <v>42</v>
      </c>
      <c r="G26" s="328">
        <v>37</v>
      </c>
      <c r="H26" s="56"/>
    </row>
    <row r="27" spans="1:8" ht="27.6" x14ac:dyDescent="0.3">
      <c r="A27" s="327" t="s">
        <v>490</v>
      </c>
      <c r="B27" s="109" t="s">
        <v>1925</v>
      </c>
      <c r="C27" s="50">
        <v>42031</v>
      </c>
      <c r="D27" s="128" t="s">
        <v>155</v>
      </c>
      <c r="E27" s="128" t="s">
        <v>207</v>
      </c>
      <c r="F27" s="128">
        <v>42</v>
      </c>
      <c r="G27" s="328">
        <v>23</v>
      </c>
      <c r="H27" s="56"/>
    </row>
    <row r="28" spans="1:8" ht="27.6" x14ac:dyDescent="0.3">
      <c r="A28" s="732" t="s">
        <v>494</v>
      </c>
      <c r="B28" s="109" t="s">
        <v>1926</v>
      </c>
      <c r="C28" s="50">
        <v>41893</v>
      </c>
      <c r="D28" s="128" t="s">
        <v>151</v>
      </c>
      <c r="E28" s="128" t="s">
        <v>248</v>
      </c>
      <c r="F28" s="128">
        <v>50</v>
      </c>
      <c r="G28" s="147">
        <v>41</v>
      </c>
      <c r="H28" s="56"/>
    </row>
    <row r="29" spans="1:8" x14ac:dyDescent="0.3">
      <c r="A29" s="732"/>
      <c r="B29" s="109" t="s">
        <v>1927</v>
      </c>
      <c r="C29" s="128" t="s">
        <v>246</v>
      </c>
      <c r="D29" s="128" t="s">
        <v>151</v>
      </c>
      <c r="E29" s="128" t="s">
        <v>247</v>
      </c>
      <c r="F29" s="128">
        <v>50</v>
      </c>
      <c r="G29" s="147">
        <v>39</v>
      </c>
      <c r="H29" s="56"/>
    </row>
    <row r="30" spans="1:8" x14ac:dyDescent="0.3">
      <c r="A30" s="732"/>
      <c r="B30" s="109" t="s">
        <v>1927</v>
      </c>
      <c r="C30" s="50">
        <v>42087</v>
      </c>
      <c r="D30" s="128" t="s">
        <v>151</v>
      </c>
      <c r="E30" s="128" t="s">
        <v>247</v>
      </c>
      <c r="F30" s="128">
        <v>50</v>
      </c>
      <c r="G30" s="326">
        <v>21</v>
      </c>
      <c r="H30" s="56"/>
    </row>
    <row r="31" spans="1:8" x14ac:dyDescent="0.3">
      <c r="A31" s="732"/>
      <c r="B31" s="109" t="s">
        <v>1927</v>
      </c>
      <c r="C31" s="50">
        <v>41934</v>
      </c>
      <c r="D31" s="128" t="s">
        <v>151</v>
      </c>
      <c r="E31" s="128" t="s">
        <v>249</v>
      </c>
      <c r="F31" s="128">
        <v>49</v>
      </c>
      <c r="G31" s="147">
        <v>32</v>
      </c>
      <c r="H31" s="56"/>
    </row>
    <row r="32" spans="1:8" x14ac:dyDescent="0.3">
      <c r="A32" s="732"/>
      <c r="B32" s="109" t="s">
        <v>1927</v>
      </c>
      <c r="C32" s="50" t="s">
        <v>250</v>
      </c>
      <c r="D32" s="128" t="s">
        <v>151</v>
      </c>
      <c r="E32" s="128" t="s">
        <v>249</v>
      </c>
      <c r="F32" s="128">
        <v>49</v>
      </c>
      <c r="G32" s="326">
        <v>29</v>
      </c>
      <c r="H32" s="56"/>
    </row>
    <row r="33" spans="1:11" x14ac:dyDescent="0.3">
      <c r="A33" s="732"/>
      <c r="B33" s="109" t="s">
        <v>1927</v>
      </c>
      <c r="C33" s="50">
        <v>42078</v>
      </c>
      <c r="D33" s="128" t="s">
        <v>151</v>
      </c>
      <c r="E33" s="128" t="s">
        <v>249</v>
      </c>
      <c r="F33" s="128">
        <v>49</v>
      </c>
      <c r="G33" s="326">
        <v>14</v>
      </c>
      <c r="H33" s="56"/>
    </row>
    <row r="34" spans="1:11" ht="27.6" x14ac:dyDescent="0.3">
      <c r="A34" s="732" t="s">
        <v>490</v>
      </c>
      <c r="B34" s="109" t="s">
        <v>1928</v>
      </c>
      <c r="C34" s="50">
        <v>41977</v>
      </c>
      <c r="D34" s="128" t="s">
        <v>155</v>
      </c>
      <c r="E34" s="128" t="s">
        <v>251</v>
      </c>
      <c r="F34" s="128">
        <v>45</v>
      </c>
      <c r="G34" s="147">
        <v>39</v>
      </c>
    </row>
    <row r="35" spans="1:11" ht="27.6" x14ac:dyDescent="0.3">
      <c r="A35" s="732"/>
      <c r="B35" s="109" t="s">
        <v>1928</v>
      </c>
      <c r="C35" s="50">
        <v>42073</v>
      </c>
      <c r="D35" s="128" t="s">
        <v>155</v>
      </c>
      <c r="E35" s="128" t="s">
        <v>251</v>
      </c>
      <c r="F35" s="128">
        <v>45</v>
      </c>
      <c r="G35" s="147">
        <v>31</v>
      </c>
    </row>
    <row r="36" spans="1:11" ht="27.6" x14ac:dyDescent="0.3">
      <c r="A36" s="732"/>
      <c r="B36" s="109" t="s">
        <v>1928</v>
      </c>
      <c r="C36" s="50">
        <v>41982</v>
      </c>
      <c r="D36" s="128" t="s">
        <v>155</v>
      </c>
      <c r="E36" s="128" t="s">
        <v>252</v>
      </c>
      <c r="F36" s="128">
        <v>45</v>
      </c>
      <c r="G36" s="147">
        <v>37</v>
      </c>
    </row>
    <row r="37" spans="1:11" ht="27.6" x14ac:dyDescent="0.3">
      <c r="A37" s="732"/>
      <c r="B37" s="109" t="s">
        <v>1928</v>
      </c>
      <c r="C37" s="50">
        <v>42087</v>
      </c>
      <c r="D37" s="128" t="s">
        <v>155</v>
      </c>
      <c r="E37" s="128" t="s">
        <v>252</v>
      </c>
      <c r="F37" s="128">
        <v>45</v>
      </c>
      <c r="G37" s="147">
        <v>26</v>
      </c>
    </row>
    <row r="38" spans="1:11" ht="27.6" x14ac:dyDescent="0.3">
      <c r="A38" s="732" t="s">
        <v>490</v>
      </c>
      <c r="B38" s="109" t="s">
        <v>1929</v>
      </c>
      <c r="C38" s="50" t="s">
        <v>256</v>
      </c>
      <c r="D38" s="128" t="s">
        <v>155</v>
      </c>
      <c r="E38" s="128" t="s">
        <v>253</v>
      </c>
      <c r="F38" s="128">
        <v>10</v>
      </c>
      <c r="G38" s="147">
        <v>10</v>
      </c>
    </row>
    <row r="39" spans="1:11" x14ac:dyDescent="0.3">
      <c r="A39" s="732"/>
      <c r="B39" s="109" t="s">
        <v>1929</v>
      </c>
      <c r="C39" s="50">
        <v>41963</v>
      </c>
      <c r="D39" s="128" t="s">
        <v>155</v>
      </c>
      <c r="E39" s="128" t="s">
        <v>254</v>
      </c>
      <c r="F39" s="128">
        <v>10</v>
      </c>
      <c r="G39" s="147">
        <v>9</v>
      </c>
    </row>
    <row r="40" spans="1:11" x14ac:dyDescent="0.3">
      <c r="A40" s="732"/>
      <c r="B40" s="109" t="s">
        <v>1929</v>
      </c>
      <c r="C40" s="50">
        <v>42074</v>
      </c>
      <c r="D40" s="128" t="s">
        <v>155</v>
      </c>
      <c r="E40" s="128" t="s">
        <v>254</v>
      </c>
      <c r="F40" s="128">
        <v>10</v>
      </c>
      <c r="G40" s="326">
        <v>8</v>
      </c>
    </row>
    <row r="41" spans="1:11" x14ac:dyDescent="0.3">
      <c r="A41" s="732"/>
      <c r="B41" s="109" t="s">
        <v>1929</v>
      </c>
      <c r="C41" s="50" t="s">
        <v>257</v>
      </c>
      <c r="D41" s="128" t="s">
        <v>155</v>
      </c>
      <c r="E41" s="128" t="s">
        <v>255</v>
      </c>
      <c r="F41" s="128">
        <v>20</v>
      </c>
      <c r="G41" s="147">
        <v>20</v>
      </c>
    </row>
    <row r="42" spans="1:11" x14ac:dyDescent="0.3">
      <c r="A42" s="732"/>
      <c r="B42" s="109" t="s">
        <v>1929</v>
      </c>
      <c r="C42" s="50" t="s">
        <v>258</v>
      </c>
      <c r="D42" s="128" t="s">
        <v>155</v>
      </c>
      <c r="E42" s="128" t="s">
        <v>255</v>
      </c>
      <c r="F42" s="128">
        <v>20</v>
      </c>
      <c r="G42" s="147">
        <v>20</v>
      </c>
    </row>
    <row r="43" spans="1:11" x14ac:dyDescent="0.3">
      <c r="A43" s="732"/>
      <c r="B43" s="109" t="s">
        <v>1929</v>
      </c>
      <c r="C43" s="50">
        <v>42172</v>
      </c>
      <c r="D43" s="128" t="s">
        <v>155</v>
      </c>
      <c r="E43" s="128" t="s">
        <v>255</v>
      </c>
      <c r="F43" s="128">
        <v>20</v>
      </c>
      <c r="G43" s="147"/>
    </row>
    <row r="44" spans="1:11" x14ac:dyDescent="0.3">
      <c r="A44" s="325" t="s">
        <v>490</v>
      </c>
      <c r="B44" s="335" t="s">
        <v>553</v>
      </c>
      <c r="C44" s="129" t="s">
        <v>384</v>
      </c>
      <c r="D44" s="129" t="s">
        <v>554</v>
      </c>
      <c r="E44" s="129" t="s">
        <v>536</v>
      </c>
      <c r="F44" s="129" t="s">
        <v>555</v>
      </c>
      <c r="G44" s="328">
        <v>49</v>
      </c>
    </row>
    <row r="45" spans="1:11" ht="27.6" x14ac:dyDescent="0.3">
      <c r="A45" s="732" t="s">
        <v>490</v>
      </c>
      <c r="B45" s="109" t="s">
        <v>1930</v>
      </c>
      <c r="C45" s="50">
        <v>41831</v>
      </c>
      <c r="D45" s="128" t="s">
        <v>155</v>
      </c>
      <c r="E45" s="128" t="s">
        <v>208</v>
      </c>
      <c r="F45" s="128">
        <v>67</v>
      </c>
      <c r="G45" s="147">
        <v>23</v>
      </c>
      <c r="H45" s="46"/>
      <c r="I45" s="46"/>
      <c r="J45" s="46"/>
      <c r="K45" s="46"/>
    </row>
    <row r="46" spans="1:11" ht="27.6" x14ac:dyDescent="0.3">
      <c r="A46" s="732"/>
      <c r="B46" s="109" t="s">
        <v>1930</v>
      </c>
      <c r="C46" s="50">
        <v>41837</v>
      </c>
      <c r="D46" s="128" t="s">
        <v>155</v>
      </c>
      <c r="E46" s="128" t="s">
        <v>208</v>
      </c>
      <c r="F46" s="128">
        <v>67</v>
      </c>
      <c r="G46" s="147">
        <v>48</v>
      </c>
      <c r="H46" s="46"/>
      <c r="I46" s="46"/>
      <c r="J46" s="46"/>
      <c r="K46" s="46"/>
    </row>
    <row r="47" spans="1:11" x14ac:dyDescent="0.3">
      <c r="A47" s="732" t="s">
        <v>490</v>
      </c>
      <c r="B47" s="109" t="s">
        <v>1931</v>
      </c>
      <c r="C47" s="50">
        <v>41900</v>
      </c>
      <c r="D47" s="128" t="s">
        <v>151</v>
      </c>
      <c r="E47" s="128" t="s">
        <v>259</v>
      </c>
      <c r="F47" s="129">
        <v>9</v>
      </c>
      <c r="G47" s="147">
        <v>13</v>
      </c>
    </row>
    <row r="48" spans="1:11" x14ac:dyDescent="0.3">
      <c r="A48" s="732"/>
      <c r="B48" s="109" t="s">
        <v>1931</v>
      </c>
      <c r="C48" s="50">
        <v>41942</v>
      </c>
      <c r="D48" s="128" t="s">
        <v>151</v>
      </c>
      <c r="E48" s="128" t="s">
        <v>259</v>
      </c>
      <c r="F48" s="129">
        <v>9</v>
      </c>
      <c r="G48" s="147">
        <v>14</v>
      </c>
    </row>
    <row r="49" spans="1:7" x14ac:dyDescent="0.3">
      <c r="A49" s="732"/>
      <c r="B49" s="109" t="s">
        <v>1931</v>
      </c>
      <c r="C49" s="50">
        <v>42031</v>
      </c>
      <c r="D49" s="128" t="s">
        <v>151</v>
      </c>
      <c r="E49" s="128" t="s">
        <v>259</v>
      </c>
      <c r="F49" s="129">
        <v>9</v>
      </c>
      <c r="G49" s="147">
        <v>14</v>
      </c>
    </row>
    <row r="50" spans="1:7" x14ac:dyDescent="0.3">
      <c r="A50" s="732"/>
      <c r="B50" s="109" t="s">
        <v>1931</v>
      </c>
      <c r="C50" s="50">
        <v>42166</v>
      </c>
      <c r="D50" s="128" t="s">
        <v>151</v>
      </c>
      <c r="E50" s="128" t="s">
        <v>259</v>
      </c>
      <c r="F50" s="129">
        <v>9</v>
      </c>
      <c r="G50" s="147"/>
    </row>
    <row r="51" spans="1:7" x14ac:dyDescent="0.3">
      <c r="A51" s="327" t="s">
        <v>490</v>
      </c>
      <c r="B51" s="280" t="s">
        <v>311</v>
      </c>
      <c r="C51" s="47" t="s">
        <v>312</v>
      </c>
      <c r="D51" s="47" t="s">
        <v>233</v>
      </c>
      <c r="E51" s="27" t="s">
        <v>313</v>
      </c>
      <c r="F51" s="47">
        <v>50</v>
      </c>
      <c r="G51" s="285">
        <v>50</v>
      </c>
    </row>
    <row r="52" spans="1:7" ht="27.6" x14ac:dyDescent="0.3">
      <c r="A52" s="327" t="s">
        <v>490</v>
      </c>
      <c r="B52" s="109" t="s">
        <v>1932</v>
      </c>
      <c r="C52" s="128" t="s">
        <v>305</v>
      </c>
      <c r="D52" s="128" t="s">
        <v>155</v>
      </c>
      <c r="E52" s="128" t="s">
        <v>260</v>
      </c>
      <c r="F52" s="128">
        <v>53</v>
      </c>
      <c r="G52" s="285">
        <v>49</v>
      </c>
    </row>
    <row r="53" spans="1:7" x14ac:dyDescent="0.3">
      <c r="A53" s="732" t="s">
        <v>490</v>
      </c>
      <c r="B53" s="109" t="s">
        <v>1932</v>
      </c>
      <c r="C53" s="50">
        <v>41928</v>
      </c>
      <c r="D53" s="128" t="s">
        <v>155</v>
      </c>
      <c r="E53" s="128" t="s">
        <v>247</v>
      </c>
      <c r="F53" s="128">
        <v>53</v>
      </c>
      <c r="G53" s="147">
        <v>40</v>
      </c>
    </row>
    <row r="54" spans="1:7" x14ac:dyDescent="0.3">
      <c r="A54" s="732"/>
      <c r="B54" s="109" t="s">
        <v>1932</v>
      </c>
      <c r="C54" s="50">
        <v>41957</v>
      </c>
      <c r="D54" s="128" t="s">
        <v>155</v>
      </c>
      <c r="E54" s="128" t="s">
        <v>247</v>
      </c>
      <c r="F54" s="128">
        <v>53</v>
      </c>
      <c r="G54" s="147">
        <v>32</v>
      </c>
    </row>
    <row r="55" spans="1:7" x14ac:dyDescent="0.3">
      <c r="A55" s="732"/>
      <c r="B55" s="109" t="s">
        <v>1932</v>
      </c>
      <c r="C55" s="128" t="s">
        <v>306</v>
      </c>
      <c r="D55" s="128" t="s">
        <v>155</v>
      </c>
      <c r="E55" s="128" t="s">
        <v>249</v>
      </c>
      <c r="F55" s="128">
        <v>66</v>
      </c>
      <c r="G55" s="147">
        <v>41</v>
      </c>
    </row>
    <row r="56" spans="1:7" x14ac:dyDescent="0.3">
      <c r="A56" s="732"/>
      <c r="B56" s="109" t="s">
        <v>1932</v>
      </c>
      <c r="C56" s="128" t="s">
        <v>307</v>
      </c>
      <c r="D56" s="128" t="s">
        <v>155</v>
      </c>
      <c r="E56" s="128" t="s">
        <v>249</v>
      </c>
      <c r="F56" s="128">
        <v>66</v>
      </c>
      <c r="G56" s="326" t="s">
        <v>359</v>
      </c>
    </row>
    <row r="57" spans="1:7" x14ac:dyDescent="0.3">
      <c r="A57" s="732"/>
      <c r="B57" s="109" t="s">
        <v>1932</v>
      </c>
      <c r="C57" s="50">
        <v>42110</v>
      </c>
      <c r="D57" s="128" t="s">
        <v>155</v>
      </c>
      <c r="E57" s="128" t="s">
        <v>249</v>
      </c>
      <c r="F57" s="128">
        <v>66</v>
      </c>
      <c r="G57" s="326">
        <v>33</v>
      </c>
    </row>
    <row r="58" spans="1:7" x14ac:dyDescent="0.3">
      <c r="A58" s="732" t="s">
        <v>490</v>
      </c>
      <c r="B58" s="109" t="s">
        <v>1929</v>
      </c>
      <c r="C58" s="128" t="s">
        <v>261</v>
      </c>
      <c r="D58" s="128" t="s">
        <v>265</v>
      </c>
      <c r="E58" s="128" t="s">
        <v>267</v>
      </c>
      <c r="F58" s="128" t="s">
        <v>211</v>
      </c>
      <c r="G58" s="147">
        <v>13</v>
      </c>
    </row>
    <row r="59" spans="1:7" x14ac:dyDescent="0.3">
      <c r="A59" s="732"/>
      <c r="B59" s="109" t="s">
        <v>1929</v>
      </c>
      <c r="C59" s="128" t="s">
        <v>304</v>
      </c>
      <c r="D59" s="128" t="s">
        <v>265</v>
      </c>
      <c r="E59" s="128" t="s">
        <v>267</v>
      </c>
      <c r="F59" s="128" t="s">
        <v>211</v>
      </c>
      <c r="G59" s="147">
        <v>9</v>
      </c>
    </row>
    <row r="60" spans="1:7" x14ac:dyDescent="0.3">
      <c r="A60" s="732"/>
      <c r="B60" s="109" t="s">
        <v>1929</v>
      </c>
      <c r="C60" s="50">
        <v>42067</v>
      </c>
      <c r="D60" s="128" t="s">
        <v>265</v>
      </c>
      <c r="E60" s="128" t="s">
        <v>267</v>
      </c>
      <c r="F60" s="128" t="s">
        <v>211</v>
      </c>
      <c r="G60" s="147">
        <v>14</v>
      </c>
    </row>
    <row r="61" spans="1:7" ht="51" customHeight="1" x14ac:dyDescent="0.3">
      <c r="A61" s="732" t="s">
        <v>494</v>
      </c>
      <c r="B61" s="109" t="s">
        <v>1927</v>
      </c>
      <c r="C61" s="50">
        <v>41887</v>
      </c>
      <c r="D61" s="128" t="s">
        <v>213</v>
      </c>
      <c r="E61" s="128" t="s">
        <v>303</v>
      </c>
      <c r="F61" s="128" t="s">
        <v>212</v>
      </c>
      <c r="G61" s="147">
        <v>17</v>
      </c>
    </row>
    <row r="62" spans="1:7" x14ac:dyDescent="0.3">
      <c r="A62" s="732"/>
      <c r="B62" s="109" t="s">
        <v>1927</v>
      </c>
      <c r="C62" s="128" t="s">
        <v>262</v>
      </c>
      <c r="D62" s="128" t="s">
        <v>213</v>
      </c>
      <c r="E62" s="128" t="s">
        <v>263</v>
      </c>
      <c r="F62" s="128" t="s">
        <v>212</v>
      </c>
      <c r="G62" s="147">
        <v>14</v>
      </c>
    </row>
    <row r="63" spans="1:7" x14ac:dyDescent="0.3">
      <c r="A63" s="732"/>
      <c r="B63" s="109" t="s">
        <v>1927</v>
      </c>
      <c r="C63" s="50">
        <v>42089</v>
      </c>
      <c r="D63" s="128" t="s">
        <v>213</v>
      </c>
      <c r="E63" s="128" t="s">
        <v>263</v>
      </c>
      <c r="F63" s="128" t="s">
        <v>212</v>
      </c>
      <c r="G63" s="326">
        <v>14</v>
      </c>
    </row>
    <row r="64" spans="1:7" x14ac:dyDescent="0.3">
      <c r="A64" s="732" t="s">
        <v>490</v>
      </c>
      <c r="B64" s="109" t="s">
        <v>1931</v>
      </c>
      <c r="C64" s="128" t="s">
        <v>264</v>
      </c>
      <c r="D64" s="128" t="s">
        <v>266</v>
      </c>
      <c r="E64" s="128" t="s">
        <v>268</v>
      </c>
      <c r="F64" s="128">
        <v>3</v>
      </c>
      <c r="G64" s="147">
        <v>3</v>
      </c>
    </row>
    <row r="65" spans="1:7" x14ac:dyDescent="0.3">
      <c r="A65" s="732"/>
      <c r="B65" s="109" t="s">
        <v>1931</v>
      </c>
      <c r="C65" s="50">
        <v>41652</v>
      </c>
      <c r="D65" s="128" t="s">
        <v>266</v>
      </c>
      <c r="E65" s="128" t="s">
        <v>268</v>
      </c>
      <c r="F65" s="128">
        <v>3</v>
      </c>
      <c r="G65" s="147">
        <v>3</v>
      </c>
    </row>
    <row r="66" spans="1:7" ht="15" customHeight="1" x14ac:dyDescent="0.3">
      <c r="A66" s="732"/>
      <c r="B66" s="109" t="s">
        <v>1931</v>
      </c>
      <c r="C66" s="50" t="s">
        <v>159</v>
      </c>
      <c r="D66" s="128" t="s">
        <v>266</v>
      </c>
      <c r="E66" s="128" t="s">
        <v>268</v>
      </c>
      <c r="F66" s="734" t="s">
        <v>159</v>
      </c>
      <c r="G66" s="735"/>
    </row>
    <row r="67" spans="1:7" ht="29.25" customHeight="1" x14ac:dyDescent="0.3">
      <c r="A67" s="327" t="s">
        <v>493</v>
      </c>
      <c r="B67" s="109" t="s">
        <v>308</v>
      </c>
      <c r="C67" s="50" t="s">
        <v>309</v>
      </c>
      <c r="D67" s="128" t="s">
        <v>153</v>
      </c>
      <c r="E67" s="128" t="s">
        <v>310</v>
      </c>
      <c r="F67" s="128">
        <v>10</v>
      </c>
      <c r="G67" s="147">
        <v>10</v>
      </c>
    </row>
    <row r="68" spans="1:7" ht="41.4" x14ac:dyDescent="0.3">
      <c r="A68" s="325" t="s">
        <v>490</v>
      </c>
      <c r="B68" s="109" t="s">
        <v>1919</v>
      </c>
      <c r="C68" s="128" t="s">
        <v>538</v>
      </c>
      <c r="D68" s="129" t="s">
        <v>157</v>
      </c>
      <c r="E68" s="129" t="s">
        <v>535</v>
      </c>
      <c r="F68" s="129">
        <v>15</v>
      </c>
      <c r="G68" s="278"/>
    </row>
    <row r="69" spans="1:7" ht="41.4" x14ac:dyDescent="0.3">
      <c r="A69" s="327" t="s">
        <v>543</v>
      </c>
      <c r="B69" s="109" t="s">
        <v>547</v>
      </c>
      <c r="C69" s="93" t="s">
        <v>544</v>
      </c>
      <c r="D69" s="129" t="s">
        <v>155</v>
      </c>
      <c r="E69" s="129" t="s">
        <v>536</v>
      </c>
      <c r="F69" s="129">
        <v>23</v>
      </c>
      <c r="G69" s="278"/>
    </row>
    <row r="70" spans="1:7" ht="41.4" x14ac:dyDescent="0.3">
      <c r="A70" s="327" t="s">
        <v>543</v>
      </c>
      <c r="B70" s="109" t="s">
        <v>547</v>
      </c>
      <c r="C70" s="128" t="s">
        <v>545</v>
      </c>
      <c r="D70" s="129" t="s">
        <v>53</v>
      </c>
      <c r="E70" s="129" t="s">
        <v>536</v>
      </c>
      <c r="F70" s="129">
        <v>13</v>
      </c>
      <c r="G70" s="278"/>
    </row>
    <row r="71" spans="1:7" ht="42" thickBot="1" x14ac:dyDescent="0.35">
      <c r="A71" s="329" t="s">
        <v>543</v>
      </c>
      <c r="B71" s="316" t="s">
        <v>547</v>
      </c>
      <c r="C71" s="150" t="s">
        <v>546</v>
      </c>
      <c r="D71" s="330" t="s">
        <v>153</v>
      </c>
      <c r="E71" s="330" t="s">
        <v>536</v>
      </c>
      <c r="F71" s="330">
        <v>1</v>
      </c>
      <c r="G71" s="279"/>
    </row>
    <row r="76" spans="1:7" x14ac:dyDescent="0.3">
      <c r="F76" s="49"/>
    </row>
  </sheetData>
  <mergeCells count="17">
    <mergeCell ref="F66:G66"/>
    <mergeCell ref="A28:A33"/>
    <mergeCell ref="A38:A43"/>
    <mergeCell ref="A34:A37"/>
    <mergeCell ref="A47:A50"/>
    <mergeCell ref="A53:A57"/>
    <mergeCell ref="A21:A23"/>
    <mergeCell ref="A58:A60"/>
    <mergeCell ref="A64:A66"/>
    <mergeCell ref="A61:A63"/>
    <mergeCell ref="A45:A46"/>
    <mergeCell ref="A1:G1"/>
    <mergeCell ref="A3:A6"/>
    <mergeCell ref="A11:A13"/>
    <mergeCell ref="A14:A17"/>
    <mergeCell ref="A18:A19"/>
    <mergeCell ref="A7:A10"/>
  </mergeCells>
  <printOptions horizontalCentered="1"/>
  <pageMargins left="0.45" right="0.45" top="0.5" bottom="0.5" header="0.3" footer="0.3"/>
  <pageSetup scale="91" fitToHeight="0" orientation="landscape" r:id="rId1"/>
  <headerFoot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61"/>
  <sheetViews>
    <sheetView zoomScale="112" zoomScaleNormal="112" zoomScaleSheetLayoutView="100" workbookViewId="0">
      <pane ySplit="3" topLeftCell="A18" activePane="bottomLeft" state="frozen"/>
      <selection activeCell="A6" sqref="A6:A7"/>
      <selection pane="bottomLeft" sqref="A1:H1"/>
    </sheetView>
  </sheetViews>
  <sheetFormatPr defaultColWidth="9.109375" defaultRowHeight="13.8" x14ac:dyDescent="0.3"/>
  <cols>
    <col min="1" max="1" width="6.44140625" style="6" bestFit="1" customWidth="1"/>
    <col min="2" max="2" width="13.88671875" style="6" bestFit="1" customWidth="1"/>
    <col min="3" max="3" width="34" style="6" bestFit="1" customWidth="1"/>
    <col min="4" max="4" width="11.5546875" style="23" bestFit="1" customWidth="1"/>
    <col min="5" max="5" width="12.6640625" style="23" bestFit="1" customWidth="1"/>
    <col min="6" max="6" width="17.88671875" style="52" bestFit="1" customWidth="1"/>
    <col min="7" max="7" width="14.109375" style="6" bestFit="1" customWidth="1"/>
    <col min="8" max="8" width="9.6640625" style="6" bestFit="1" customWidth="1"/>
    <col min="9" max="9" width="9.109375" style="6"/>
    <col min="10" max="10" width="18.5546875" style="6" customWidth="1"/>
    <col min="11" max="16384" width="9.109375" style="6"/>
  </cols>
  <sheetData>
    <row r="1" spans="1:9" ht="24" customHeight="1" thickBot="1" x14ac:dyDescent="0.35">
      <c r="A1" s="742" t="s">
        <v>1934</v>
      </c>
      <c r="B1" s="743"/>
      <c r="C1" s="743"/>
      <c r="D1" s="743"/>
      <c r="E1" s="743"/>
      <c r="F1" s="743"/>
      <c r="G1" s="743"/>
      <c r="H1" s="744"/>
    </row>
    <row r="2" spans="1:9" ht="14.4" thickBot="1" x14ac:dyDescent="0.35">
      <c r="A2" s="740" t="s">
        <v>1515</v>
      </c>
      <c r="B2" s="741"/>
      <c r="C2" s="741"/>
      <c r="D2" s="745"/>
      <c r="E2" s="689"/>
      <c r="F2" s="689"/>
      <c r="G2" s="689"/>
      <c r="H2" s="690"/>
    </row>
    <row r="3" spans="1:9" ht="14.4" thickBot="1" x14ac:dyDescent="0.35">
      <c r="A3" s="337" t="s">
        <v>68</v>
      </c>
      <c r="B3" s="338" t="s">
        <v>140</v>
      </c>
      <c r="C3" s="338" t="s">
        <v>141</v>
      </c>
      <c r="D3" s="338" t="s">
        <v>142</v>
      </c>
      <c r="E3" s="339" t="s">
        <v>1933</v>
      </c>
      <c r="F3" s="340" t="s">
        <v>148</v>
      </c>
      <c r="G3" s="338" t="s">
        <v>143</v>
      </c>
      <c r="H3" s="341" t="s">
        <v>144</v>
      </c>
      <c r="I3" s="8"/>
    </row>
    <row r="4" spans="1:9" x14ac:dyDescent="0.3">
      <c r="A4" s="342">
        <v>1</v>
      </c>
      <c r="B4" s="264" t="s">
        <v>3</v>
      </c>
      <c r="C4" s="264" t="s">
        <v>4</v>
      </c>
      <c r="D4" s="282" t="s">
        <v>220</v>
      </c>
      <c r="E4" s="282" t="s">
        <v>139</v>
      </c>
      <c r="F4" s="343">
        <v>41929</v>
      </c>
      <c r="G4" s="263" t="s">
        <v>146</v>
      </c>
      <c r="H4" s="736">
        <v>29</v>
      </c>
      <c r="I4" s="1"/>
    </row>
    <row r="5" spans="1:9" x14ac:dyDescent="0.3">
      <c r="A5" s="344">
        <v>1</v>
      </c>
      <c r="B5" s="29" t="s">
        <v>5</v>
      </c>
      <c r="C5" s="29" t="s">
        <v>8</v>
      </c>
      <c r="D5" s="48" t="s">
        <v>220</v>
      </c>
      <c r="E5" s="48" t="s">
        <v>139</v>
      </c>
      <c r="F5" s="4">
        <v>41929</v>
      </c>
      <c r="G5" s="3" t="s">
        <v>146</v>
      </c>
      <c r="H5" s="737"/>
      <c r="I5" s="1"/>
    </row>
    <row r="6" spans="1:9" x14ac:dyDescent="0.3">
      <c r="A6" s="344">
        <v>1</v>
      </c>
      <c r="B6" s="29" t="s">
        <v>18</v>
      </c>
      <c r="C6" s="29" t="s">
        <v>92</v>
      </c>
      <c r="D6" s="48" t="s">
        <v>220</v>
      </c>
      <c r="E6" s="48" t="s">
        <v>139</v>
      </c>
      <c r="F6" s="51" t="s">
        <v>223</v>
      </c>
      <c r="G6" s="3" t="s">
        <v>146</v>
      </c>
      <c r="H6" s="218">
        <v>13</v>
      </c>
      <c r="I6" s="8"/>
    </row>
    <row r="7" spans="1:9" x14ac:dyDescent="0.3">
      <c r="A7" s="344">
        <v>1</v>
      </c>
      <c r="B7" s="29" t="s">
        <v>18</v>
      </c>
      <c r="C7" s="29" t="s">
        <v>19</v>
      </c>
      <c r="D7" s="48" t="s">
        <v>220</v>
      </c>
      <c r="E7" s="48" t="s">
        <v>139</v>
      </c>
      <c r="F7" s="4" t="s">
        <v>315</v>
      </c>
      <c r="G7" s="3" t="s">
        <v>146</v>
      </c>
      <c r="H7" s="218">
        <v>6</v>
      </c>
      <c r="I7" s="1"/>
    </row>
    <row r="8" spans="1:9" x14ac:dyDescent="0.3">
      <c r="A8" s="344">
        <v>1</v>
      </c>
      <c r="B8" s="29" t="s">
        <v>18</v>
      </c>
      <c r="C8" s="29" t="s">
        <v>20</v>
      </c>
      <c r="D8" s="48" t="s">
        <v>220</v>
      </c>
      <c r="E8" s="48" t="s">
        <v>139</v>
      </c>
      <c r="F8" s="51" t="s">
        <v>221</v>
      </c>
      <c r="G8" s="3" t="s">
        <v>146</v>
      </c>
      <c r="H8" s="218">
        <v>8</v>
      </c>
      <c r="I8" s="1"/>
    </row>
    <row r="9" spans="1:9" x14ac:dyDescent="0.3">
      <c r="A9" s="344">
        <v>1</v>
      </c>
      <c r="B9" s="29" t="s">
        <v>21</v>
      </c>
      <c r="C9" s="29" t="s">
        <v>23</v>
      </c>
      <c r="D9" s="48" t="s">
        <v>220</v>
      </c>
      <c r="E9" s="48" t="s">
        <v>139</v>
      </c>
      <c r="F9" s="4" t="s">
        <v>316</v>
      </c>
      <c r="G9" s="3" t="s">
        <v>146</v>
      </c>
      <c r="H9" s="281">
        <v>6</v>
      </c>
      <c r="I9" s="1"/>
    </row>
    <row r="10" spans="1:9" x14ac:dyDescent="0.3">
      <c r="A10" s="344">
        <v>1</v>
      </c>
      <c r="B10" s="29" t="s">
        <v>21</v>
      </c>
      <c r="C10" s="29" t="s">
        <v>24</v>
      </c>
      <c r="D10" s="48" t="s">
        <v>220</v>
      </c>
      <c r="E10" s="48" t="s">
        <v>139</v>
      </c>
      <c r="F10" s="4" t="s">
        <v>315</v>
      </c>
      <c r="G10" s="3" t="s">
        <v>146</v>
      </c>
      <c r="H10" s="218">
        <v>7</v>
      </c>
      <c r="I10" s="1"/>
    </row>
    <row r="11" spans="1:9" x14ac:dyDescent="0.3">
      <c r="A11" s="344">
        <v>1</v>
      </c>
      <c r="B11" s="29" t="s">
        <v>35</v>
      </c>
      <c r="C11" s="29" t="s">
        <v>317</v>
      </c>
      <c r="D11" s="48" t="s">
        <v>220</v>
      </c>
      <c r="E11" s="48" t="s">
        <v>139</v>
      </c>
      <c r="F11" s="51" t="s">
        <v>223</v>
      </c>
      <c r="G11" s="3" t="s">
        <v>146</v>
      </c>
      <c r="H11" s="218">
        <v>12</v>
      </c>
      <c r="I11" s="1"/>
    </row>
    <row r="12" spans="1:9" x14ac:dyDescent="0.3">
      <c r="A12" s="344">
        <v>1</v>
      </c>
      <c r="B12" s="29" t="s">
        <v>35</v>
      </c>
      <c r="C12" s="29" t="s">
        <v>37</v>
      </c>
      <c r="D12" s="48" t="s">
        <v>220</v>
      </c>
      <c r="E12" s="48" t="s">
        <v>139</v>
      </c>
      <c r="F12" s="51" t="s">
        <v>221</v>
      </c>
      <c r="G12" s="3" t="s">
        <v>146</v>
      </c>
      <c r="H12" s="218">
        <v>7</v>
      </c>
      <c r="I12" s="1"/>
    </row>
    <row r="13" spans="1:9" x14ac:dyDescent="0.3">
      <c r="A13" s="344">
        <v>1</v>
      </c>
      <c r="B13" s="29" t="s">
        <v>39</v>
      </c>
      <c r="C13" s="29" t="s">
        <v>40</v>
      </c>
      <c r="D13" s="48" t="s">
        <v>220</v>
      </c>
      <c r="E13" s="48" t="s">
        <v>139</v>
      </c>
      <c r="F13" s="51" t="s">
        <v>225</v>
      </c>
      <c r="G13" s="3" t="s">
        <v>146</v>
      </c>
      <c r="H13" s="218">
        <v>6</v>
      </c>
      <c r="I13" s="1"/>
    </row>
    <row r="14" spans="1:9" x14ac:dyDescent="0.3">
      <c r="A14" s="344">
        <v>1</v>
      </c>
      <c r="B14" s="29" t="s">
        <v>39</v>
      </c>
      <c r="C14" s="29" t="s">
        <v>41</v>
      </c>
      <c r="D14" s="48" t="s">
        <v>220</v>
      </c>
      <c r="E14" s="48" t="s">
        <v>139</v>
      </c>
      <c r="F14" s="51" t="s">
        <v>225</v>
      </c>
      <c r="G14" s="3" t="s">
        <v>146</v>
      </c>
      <c r="H14" s="218">
        <v>6</v>
      </c>
      <c r="I14" s="1"/>
    </row>
    <row r="15" spans="1:9" x14ac:dyDescent="0.3">
      <c r="A15" s="344">
        <v>1</v>
      </c>
      <c r="B15" s="29" t="s">
        <v>39</v>
      </c>
      <c r="C15" s="29" t="s">
        <v>42</v>
      </c>
      <c r="D15" s="48" t="s">
        <v>220</v>
      </c>
      <c r="E15" s="48" t="s">
        <v>139</v>
      </c>
      <c r="F15" s="4" t="s">
        <v>221</v>
      </c>
      <c r="G15" s="3" t="s">
        <v>146</v>
      </c>
      <c r="H15" s="218">
        <v>8</v>
      </c>
      <c r="I15" s="1"/>
    </row>
    <row r="16" spans="1:9" x14ac:dyDescent="0.3">
      <c r="A16" s="344">
        <v>1</v>
      </c>
      <c r="B16" s="29" t="s">
        <v>39</v>
      </c>
      <c r="C16" s="29" t="s">
        <v>43</v>
      </c>
      <c r="D16" s="48" t="s">
        <v>220</v>
      </c>
      <c r="E16" s="48" t="s">
        <v>139</v>
      </c>
      <c r="F16" s="51" t="s">
        <v>225</v>
      </c>
      <c r="G16" s="3" t="s">
        <v>146</v>
      </c>
      <c r="H16" s="218">
        <v>6</v>
      </c>
      <c r="I16" s="1"/>
    </row>
    <row r="17" spans="1:9" x14ac:dyDescent="0.3">
      <c r="A17" s="344">
        <v>1</v>
      </c>
      <c r="B17" s="29" t="s">
        <v>53</v>
      </c>
      <c r="C17" s="29" t="s">
        <v>54</v>
      </c>
      <c r="D17" s="48" t="s">
        <v>220</v>
      </c>
      <c r="E17" s="48" t="s">
        <v>139</v>
      </c>
      <c r="F17" s="4" t="s">
        <v>227</v>
      </c>
      <c r="G17" s="3" t="s">
        <v>146</v>
      </c>
      <c r="H17" s="218">
        <v>9</v>
      </c>
      <c r="I17" s="1"/>
    </row>
    <row r="18" spans="1:9" x14ac:dyDescent="0.3">
      <c r="A18" s="344">
        <v>1</v>
      </c>
      <c r="B18" s="29" t="s">
        <v>53</v>
      </c>
      <c r="C18" s="29" t="s">
        <v>55</v>
      </c>
      <c r="D18" s="48" t="s">
        <v>220</v>
      </c>
      <c r="E18" s="48" t="s">
        <v>139</v>
      </c>
      <c r="F18" s="4" t="s">
        <v>227</v>
      </c>
      <c r="G18" s="3" t="s">
        <v>146</v>
      </c>
      <c r="H18" s="218">
        <v>9</v>
      </c>
      <c r="I18" s="1"/>
    </row>
    <row r="19" spans="1:9" x14ac:dyDescent="0.3">
      <c r="A19" s="344">
        <v>1</v>
      </c>
      <c r="B19" s="29" t="s">
        <v>53</v>
      </c>
      <c r="C19" s="29" t="s">
        <v>56</v>
      </c>
      <c r="D19" s="48" t="s">
        <v>220</v>
      </c>
      <c r="E19" s="48" t="s">
        <v>139</v>
      </c>
      <c r="F19" s="4" t="s">
        <v>227</v>
      </c>
      <c r="G19" s="3" t="s">
        <v>146</v>
      </c>
      <c r="H19" s="218">
        <v>8</v>
      </c>
      <c r="I19" s="1"/>
    </row>
    <row r="20" spans="1:9" x14ac:dyDescent="0.3">
      <c r="A20" s="344">
        <v>1</v>
      </c>
      <c r="B20" s="29" t="s">
        <v>57</v>
      </c>
      <c r="C20" s="29" t="s">
        <v>58</v>
      </c>
      <c r="D20" s="48" t="s">
        <v>220</v>
      </c>
      <c r="E20" s="48" t="s">
        <v>139</v>
      </c>
      <c r="F20" s="51" t="s">
        <v>223</v>
      </c>
      <c r="G20" s="3" t="s">
        <v>146</v>
      </c>
      <c r="H20" s="218">
        <v>4</v>
      </c>
      <c r="I20" s="1"/>
    </row>
    <row r="21" spans="1:9" x14ac:dyDescent="0.3">
      <c r="A21" s="344">
        <v>1</v>
      </c>
      <c r="B21" s="29" t="s">
        <v>57</v>
      </c>
      <c r="C21" s="29" t="s">
        <v>59</v>
      </c>
      <c r="D21" s="48" t="s">
        <v>220</v>
      </c>
      <c r="E21" s="48" t="s">
        <v>139</v>
      </c>
      <c r="F21" s="51" t="s">
        <v>223</v>
      </c>
      <c r="G21" s="3" t="s">
        <v>146</v>
      </c>
      <c r="H21" s="218">
        <v>6</v>
      </c>
      <c r="I21" s="1"/>
    </row>
    <row r="22" spans="1:9" x14ac:dyDescent="0.3">
      <c r="A22" s="344">
        <v>1</v>
      </c>
      <c r="B22" s="29" t="s">
        <v>57</v>
      </c>
      <c r="C22" s="29" t="s">
        <v>60</v>
      </c>
      <c r="D22" s="48" t="s">
        <v>220</v>
      </c>
      <c r="E22" s="48" t="s">
        <v>139</v>
      </c>
      <c r="F22" s="51" t="s">
        <v>223</v>
      </c>
      <c r="G22" s="3" t="s">
        <v>146</v>
      </c>
      <c r="H22" s="218">
        <v>9</v>
      </c>
      <c r="I22" s="1"/>
    </row>
    <row r="23" spans="1:9" x14ac:dyDescent="0.3">
      <c r="A23" s="344">
        <v>1</v>
      </c>
      <c r="B23" s="29" t="s">
        <v>57</v>
      </c>
      <c r="C23" s="29" t="s">
        <v>61</v>
      </c>
      <c r="D23" s="48" t="s">
        <v>220</v>
      </c>
      <c r="E23" s="48" t="s">
        <v>139</v>
      </c>
      <c r="F23" s="51" t="s">
        <v>223</v>
      </c>
      <c r="G23" s="3" t="s">
        <v>146</v>
      </c>
      <c r="H23" s="218">
        <v>8</v>
      </c>
      <c r="I23" s="1"/>
    </row>
    <row r="24" spans="1:9" x14ac:dyDescent="0.3">
      <c r="A24" s="344">
        <v>1</v>
      </c>
      <c r="B24" s="29" t="s">
        <v>62</v>
      </c>
      <c r="C24" s="29" t="s">
        <v>63</v>
      </c>
      <c r="D24" s="48" t="s">
        <v>220</v>
      </c>
      <c r="E24" s="48" t="s">
        <v>139</v>
      </c>
      <c r="F24" s="4" t="s">
        <v>222</v>
      </c>
      <c r="G24" s="3" t="s">
        <v>146</v>
      </c>
      <c r="H24" s="738">
        <v>17</v>
      </c>
      <c r="I24" s="1"/>
    </row>
    <row r="25" spans="1:9" x14ac:dyDescent="0.3">
      <c r="A25" s="344">
        <v>1</v>
      </c>
      <c r="B25" s="29" t="s">
        <v>62</v>
      </c>
      <c r="C25" s="29" t="s">
        <v>64</v>
      </c>
      <c r="D25" s="48" t="s">
        <v>220</v>
      </c>
      <c r="E25" s="48" t="s">
        <v>139</v>
      </c>
      <c r="F25" s="4" t="s">
        <v>222</v>
      </c>
      <c r="G25" s="3" t="s">
        <v>146</v>
      </c>
      <c r="H25" s="739"/>
      <c r="I25" s="1"/>
    </row>
    <row r="26" spans="1:9" x14ac:dyDescent="0.3">
      <c r="A26" s="344">
        <v>1</v>
      </c>
      <c r="B26" s="29" t="s">
        <v>62</v>
      </c>
      <c r="C26" s="29" t="s">
        <v>65</v>
      </c>
      <c r="D26" s="48" t="s">
        <v>220</v>
      </c>
      <c r="E26" s="48" t="s">
        <v>139</v>
      </c>
      <c r="F26" s="4" t="s">
        <v>222</v>
      </c>
      <c r="G26" s="3" t="s">
        <v>146</v>
      </c>
      <c r="H26" s="737"/>
      <c r="I26" s="1"/>
    </row>
    <row r="27" spans="1:9" x14ac:dyDescent="0.3">
      <c r="A27" s="344">
        <v>1</v>
      </c>
      <c r="B27" s="29" t="s">
        <v>66</v>
      </c>
      <c r="C27" s="29" t="s">
        <v>67</v>
      </c>
      <c r="D27" s="48" t="s">
        <v>220</v>
      </c>
      <c r="E27" s="48" t="s">
        <v>139</v>
      </c>
      <c r="F27" s="51" t="s">
        <v>223</v>
      </c>
      <c r="G27" s="3" t="s">
        <v>146</v>
      </c>
      <c r="H27" s="218">
        <v>9</v>
      </c>
      <c r="I27" s="1"/>
    </row>
    <row r="28" spans="1:9" x14ac:dyDescent="0.3">
      <c r="A28" s="345">
        <v>2</v>
      </c>
      <c r="B28" s="29" t="s">
        <v>70</v>
      </c>
      <c r="C28" s="29" t="s">
        <v>71</v>
      </c>
      <c r="D28" s="48" t="s">
        <v>220</v>
      </c>
      <c r="E28" s="48" t="s">
        <v>139</v>
      </c>
      <c r="F28" s="4" t="s">
        <v>228</v>
      </c>
      <c r="G28" s="3" t="s">
        <v>146</v>
      </c>
      <c r="H28" s="218">
        <v>11</v>
      </c>
      <c r="I28" s="1"/>
    </row>
    <row r="29" spans="1:9" x14ac:dyDescent="0.3">
      <c r="A29" s="345">
        <v>2</v>
      </c>
      <c r="B29" s="29" t="s">
        <v>70</v>
      </c>
      <c r="C29" s="29" t="s">
        <v>72</v>
      </c>
      <c r="D29" s="48" t="s">
        <v>220</v>
      </c>
      <c r="E29" s="48" t="s">
        <v>139</v>
      </c>
      <c r="F29" s="4" t="s">
        <v>229</v>
      </c>
      <c r="G29" s="3" t="s">
        <v>146</v>
      </c>
      <c r="H29" s="218">
        <v>8</v>
      </c>
      <c r="I29" s="1"/>
    </row>
    <row r="30" spans="1:9" x14ac:dyDescent="0.3">
      <c r="A30" s="345">
        <v>2</v>
      </c>
      <c r="B30" s="29" t="s">
        <v>70</v>
      </c>
      <c r="C30" s="29" t="s">
        <v>73</v>
      </c>
      <c r="D30" s="48" t="s">
        <v>220</v>
      </c>
      <c r="E30" s="48" t="s">
        <v>139</v>
      </c>
      <c r="F30" s="4" t="s">
        <v>229</v>
      </c>
      <c r="G30" s="3" t="s">
        <v>146</v>
      </c>
      <c r="H30" s="218">
        <v>11</v>
      </c>
      <c r="I30" s="1"/>
    </row>
    <row r="31" spans="1:9" x14ac:dyDescent="0.3">
      <c r="A31" s="345">
        <v>2</v>
      </c>
      <c r="B31" s="29" t="s">
        <v>70</v>
      </c>
      <c r="C31" s="29" t="s">
        <v>74</v>
      </c>
      <c r="D31" s="48" t="s">
        <v>220</v>
      </c>
      <c r="E31" s="48" t="s">
        <v>139</v>
      </c>
      <c r="F31" s="4" t="s">
        <v>228</v>
      </c>
      <c r="G31" s="3" t="s">
        <v>146</v>
      </c>
      <c r="H31" s="218">
        <v>10</v>
      </c>
      <c r="I31" s="1"/>
    </row>
    <row r="32" spans="1:9" x14ac:dyDescent="0.3">
      <c r="A32" s="345">
        <v>2</v>
      </c>
      <c r="B32" s="29" t="s">
        <v>75</v>
      </c>
      <c r="C32" s="29" t="s">
        <v>77</v>
      </c>
      <c r="D32" s="48" t="s">
        <v>220</v>
      </c>
      <c r="E32" s="48" t="s">
        <v>139</v>
      </c>
      <c r="F32" s="4" t="s">
        <v>230</v>
      </c>
      <c r="G32" s="3" t="s">
        <v>146</v>
      </c>
      <c r="H32" s="218">
        <v>5</v>
      </c>
      <c r="I32" s="8"/>
    </row>
    <row r="33" spans="1:8" x14ac:dyDescent="0.3">
      <c r="A33" s="345">
        <v>2</v>
      </c>
      <c r="B33" s="29" t="s">
        <v>9</v>
      </c>
      <c r="C33" s="29" t="s">
        <v>85</v>
      </c>
      <c r="D33" s="48" t="s">
        <v>220</v>
      </c>
      <c r="E33" s="48" t="s">
        <v>139</v>
      </c>
      <c r="F33" s="4" t="s">
        <v>228</v>
      </c>
      <c r="G33" s="3" t="s">
        <v>146</v>
      </c>
      <c r="H33" s="346">
        <v>3</v>
      </c>
    </row>
    <row r="34" spans="1:8" x14ac:dyDescent="0.3">
      <c r="A34" s="345">
        <v>2</v>
      </c>
      <c r="B34" s="29" t="s">
        <v>9</v>
      </c>
      <c r="C34" s="29" t="s">
        <v>88</v>
      </c>
      <c r="D34" s="48" t="s">
        <v>220</v>
      </c>
      <c r="E34" s="48" t="s">
        <v>139</v>
      </c>
      <c r="F34" s="51" t="s">
        <v>526</v>
      </c>
      <c r="G34" s="3" t="s">
        <v>146</v>
      </c>
      <c r="H34" s="346">
        <v>3</v>
      </c>
    </row>
    <row r="35" spans="1:8" x14ac:dyDescent="0.3">
      <c r="A35" s="345">
        <v>2</v>
      </c>
      <c r="B35" s="29" t="s">
        <v>9</v>
      </c>
      <c r="C35" s="29" t="s">
        <v>89</v>
      </c>
      <c r="D35" s="48" t="s">
        <v>220</v>
      </c>
      <c r="E35" s="48" t="s">
        <v>139</v>
      </c>
      <c r="F35" s="51" t="s">
        <v>526</v>
      </c>
      <c r="G35" s="3" t="s">
        <v>146</v>
      </c>
      <c r="H35" s="346">
        <v>3</v>
      </c>
    </row>
    <row r="36" spans="1:8" x14ac:dyDescent="0.3">
      <c r="A36" s="345">
        <v>2</v>
      </c>
      <c r="B36" s="29" t="s">
        <v>9</v>
      </c>
      <c r="C36" s="29" t="s">
        <v>90</v>
      </c>
      <c r="D36" s="48" t="s">
        <v>220</v>
      </c>
      <c r="E36" s="48" t="s">
        <v>139</v>
      </c>
      <c r="F36" s="51" t="s">
        <v>526</v>
      </c>
      <c r="G36" s="3" t="s">
        <v>146</v>
      </c>
      <c r="H36" s="346">
        <v>3</v>
      </c>
    </row>
    <row r="37" spans="1:8" x14ac:dyDescent="0.3">
      <c r="A37" s="345">
        <v>2</v>
      </c>
      <c r="B37" s="29" t="s">
        <v>18</v>
      </c>
      <c r="C37" s="29" t="s">
        <v>91</v>
      </c>
      <c r="D37" s="48" t="s">
        <v>220</v>
      </c>
      <c r="E37" s="48" t="s">
        <v>139</v>
      </c>
      <c r="F37" s="4" t="s">
        <v>224</v>
      </c>
      <c r="G37" s="3" t="s">
        <v>146</v>
      </c>
      <c r="H37" s="218">
        <v>10</v>
      </c>
    </row>
    <row r="38" spans="1:8" x14ac:dyDescent="0.3">
      <c r="A38" s="345">
        <v>2</v>
      </c>
      <c r="B38" s="29" t="s">
        <v>44</v>
      </c>
      <c r="C38" s="29" t="s">
        <v>46</v>
      </c>
      <c r="D38" s="48" t="s">
        <v>220</v>
      </c>
      <c r="E38" s="48" t="s">
        <v>139</v>
      </c>
      <c r="F38" s="96" t="s">
        <v>1512</v>
      </c>
      <c r="G38" s="3" t="s">
        <v>146</v>
      </c>
      <c r="H38" s="347">
        <v>9</v>
      </c>
    </row>
    <row r="39" spans="1:8" x14ac:dyDescent="0.3">
      <c r="A39" s="345">
        <v>2</v>
      </c>
      <c r="B39" s="29" t="s">
        <v>44</v>
      </c>
      <c r="C39" s="29" t="s">
        <v>47</v>
      </c>
      <c r="D39" s="48" t="s">
        <v>220</v>
      </c>
      <c r="E39" s="48" t="s">
        <v>139</v>
      </c>
      <c r="F39" s="96" t="s">
        <v>1512</v>
      </c>
      <c r="G39" s="3" t="s">
        <v>146</v>
      </c>
      <c r="H39" s="347">
        <v>5</v>
      </c>
    </row>
    <row r="40" spans="1:8" x14ac:dyDescent="0.3">
      <c r="A40" s="345">
        <v>2</v>
      </c>
      <c r="B40" s="29" t="s">
        <v>44</v>
      </c>
      <c r="C40" s="29" t="s">
        <v>48</v>
      </c>
      <c r="D40" s="48" t="s">
        <v>220</v>
      </c>
      <c r="E40" s="48" t="s">
        <v>139</v>
      </c>
      <c r="F40" s="96" t="s">
        <v>1512</v>
      </c>
      <c r="G40" s="3" t="s">
        <v>146</v>
      </c>
      <c r="H40" s="347">
        <v>7</v>
      </c>
    </row>
    <row r="41" spans="1:8" x14ac:dyDescent="0.3">
      <c r="A41" s="345">
        <v>2</v>
      </c>
      <c r="B41" s="29" t="s">
        <v>44</v>
      </c>
      <c r="C41" s="29" t="s">
        <v>49</v>
      </c>
      <c r="D41" s="48" t="s">
        <v>220</v>
      </c>
      <c r="E41" s="48" t="s">
        <v>139</v>
      </c>
      <c r="F41" s="96" t="s">
        <v>1512</v>
      </c>
      <c r="G41" s="3" t="s">
        <v>146</v>
      </c>
      <c r="H41" s="347">
        <v>6</v>
      </c>
    </row>
    <row r="42" spans="1:8" x14ac:dyDescent="0.3">
      <c r="A42" s="345">
        <v>2</v>
      </c>
      <c r="B42" s="29" t="s">
        <v>44</v>
      </c>
      <c r="C42" s="29" t="s">
        <v>50</v>
      </c>
      <c r="D42" s="48" t="s">
        <v>220</v>
      </c>
      <c r="E42" s="48" t="s">
        <v>139</v>
      </c>
      <c r="F42" s="96" t="s">
        <v>1512</v>
      </c>
      <c r="G42" s="3" t="s">
        <v>146</v>
      </c>
      <c r="H42" s="347">
        <v>7</v>
      </c>
    </row>
    <row r="43" spans="1:8" x14ac:dyDescent="0.3">
      <c r="A43" s="345">
        <v>2</v>
      </c>
      <c r="B43" s="29" t="s">
        <v>44</v>
      </c>
      <c r="C43" s="29" t="s">
        <v>51</v>
      </c>
      <c r="D43" s="48" t="s">
        <v>220</v>
      </c>
      <c r="E43" s="48" t="s">
        <v>139</v>
      </c>
      <c r="F43" s="96" t="s">
        <v>1512</v>
      </c>
      <c r="G43" s="3" t="s">
        <v>146</v>
      </c>
      <c r="H43" s="347">
        <v>6</v>
      </c>
    </row>
    <row r="44" spans="1:8" x14ac:dyDescent="0.3">
      <c r="A44" s="345">
        <v>2</v>
      </c>
      <c r="B44" s="29" t="s">
        <v>21</v>
      </c>
      <c r="C44" s="29" t="s">
        <v>93</v>
      </c>
      <c r="D44" s="48" t="s">
        <v>220</v>
      </c>
      <c r="E44" s="48" t="s">
        <v>139</v>
      </c>
      <c r="F44" s="4" t="s">
        <v>224</v>
      </c>
      <c r="G44" s="3" t="s">
        <v>146</v>
      </c>
      <c r="H44" s="218">
        <v>10</v>
      </c>
    </row>
    <row r="45" spans="1:8" x14ac:dyDescent="0.3">
      <c r="A45" s="345">
        <v>2</v>
      </c>
      <c r="B45" s="29" t="s">
        <v>21</v>
      </c>
      <c r="C45" s="29" t="s">
        <v>94</v>
      </c>
      <c r="D45" s="48" t="s">
        <v>220</v>
      </c>
      <c r="E45" s="48" t="s">
        <v>139</v>
      </c>
      <c r="F45" s="95" t="s">
        <v>1516</v>
      </c>
      <c r="G45" s="3" t="s">
        <v>146</v>
      </c>
      <c r="H45" s="348">
        <v>11</v>
      </c>
    </row>
    <row r="46" spans="1:8" x14ac:dyDescent="0.3">
      <c r="A46" s="345">
        <v>2</v>
      </c>
      <c r="B46" s="29" t="s">
        <v>21</v>
      </c>
      <c r="C46" s="29" t="s">
        <v>95</v>
      </c>
      <c r="D46" s="48" t="s">
        <v>220</v>
      </c>
      <c r="E46" s="48" t="s">
        <v>139</v>
      </c>
      <c r="F46" s="96" t="s">
        <v>1512</v>
      </c>
      <c r="G46" s="3" t="s">
        <v>146</v>
      </c>
      <c r="H46" s="348">
        <v>8</v>
      </c>
    </row>
    <row r="47" spans="1:8" x14ac:dyDescent="0.3">
      <c r="A47" s="345">
        <v>2</v>
      </c>
      <c r="B47" s="29" t="s">
        <v>53</v>
      </c>
      <c r="C47" s="29" t="s">
        <v>104</v>
      </c>
      <c r="D47" s="48" t="s">
        <v>220</v>
      </c>
      <c r="E47" s="48" t="s">
        <v>139</v>
      </c>
      <c r="F47" s="95" t="s">
        <v>1514</v>
      </c>
      <c r="G47" s="3" t="s">
        <v>146</v>
      </c>
      <c r="H47" s="349" t="s">
        <v>1513</v>
      </c>
    </row>
    <row r="48" spans="1:8" x14ac:dyDescent="0.3">
      <c r="A48" s="345">
        <v>2</v>
      </c>
      <c r="B48" s="29" t="s">
        <v>53</v>
      </c>
      <c r="C48" s="29" t="s">
        <v>105</v>
      </c>
      <c r="D48" s="48" t="s">
        <v>220</v>
      </c>
      <c r="E48" s="48" t="s">
        <v>139</v>
      </c>
      <c r="F48" s="4" t="s">
        <v>227</v>
      </c>
      <c r="G48" s="3" t="s">
        <v>146</v>
      </c>
      <c r="H48" s="218">
        <v>8</v>
      </c>
    </row>
    <row r="49" spans="1:8" x14ac:dyDescent="0.3">
      <c r="A49" s="345">
        <v>2</v>
      </c>
      <c r="B49" s="29" t="s">
        <v>106</v>
      </c>
      <c r="C49" s="29" t="s">
        <v>107</v>
      </c>
      <c r="D49" s="48" t="s">
        <v>220</v>
      </c>
      <c r="E49" s="48" t="s">
        <v>139</v>
      </c>
      <c r="F49" s="51" t="s">
        <v>216</v>
      </c>
      <c r="G49" s="3" t="s">
        <v>146</v>
      </c>
      <c r="H49" s="218">
        <v>8</v>
      </c>
    </row>
    <row r="50" spans="1:8" x14ac:dyDescent="0.3">
      <c r="A50" s="345">
        <v>2</v>
      </c>
      <c r="B50" s="29" t="s">
        <v>106</v>
      </c>
      <c r="C50" s="29" t="s">
        <v>108</v>
      </c>
      <c r="D50" s="48" t="s">
        <v>220</v>
      </c>
      <c r="E50" s="48" t="s">
        <v>139</v>
      </c>
      <c r="F50" s="51" t="s">
        <v>216</v>
      </c>
      <c r="G50" s="3" t="s">
        <v>146</v>
      </c>
      <c r="H50" s="218">
        <v>8</v>
      </c>
    </row>
    <row r="51" spans="1:8" x14ac:dyDescent="0.3">
      <c r="A51" s="345">
        <v>2</v>
      </c>
      <c r="B51" s="29" t="s">
        <v>106</v>
      </c>
      <c r="C51" s="29" t="s">
        <v>109</v>
      </c>
      <c r="D51" s="48" t="s">
        <v>220</v>
      </c>
      <c r="E51" s="48" t="s">
        <v>139</v>
      </c>
      <c r="F51" s="51" t="s">
        <v>226</v>
      </c>
      <c r="G51" s="3" t="s">
        <v>146</v>
      </c>
      <c r="H51" s="218">
        <v>8</v>
      </c>
    </row>
    <row r="52" spans="1:8" x14ac:dyDescent="0.3">
      <c r="A52" s="345">
        <v>2</v>
      </c>
      <c r="B52" s="29" t="s">
        <v>106</v>
      </c>
      <c r="C52" s="29" t="s">
        <v>110</v>
      </c>
      <c r="D52" s="48" t="s">
        <v>220</v>
      </c>
      <c r="E52" s="48" t="s">
        <v>139</v>
      </c>
      <c r="F52" s="51" t="s">
        <v>216</v>
      </c>
      <c r="G52" s="3" t="s">
        <v>146</v>
      </c>
      <c r="H52" s="218">
        <v>8</v>
      </c>
    </row>
    <row r="53" spans="1:8" x14ac:dyDescent="0.3">
      <c r="A53" s="345">
        <v>2</v>
      </c>
      <c r="B53" s="29" t="s">
        <v>106</v>
      </c>
      <c r="C53" s="29" t="s">
        <v>111</v>
      </c>
      <c r="D53" s="48" t="s">
        <v>220</v>
      </c>
      <c r="E53" s="48" t="s">
        <v>139</v>
      </c>
      <c r="F53" s="51" t="s">
        <v>226</v>
      </c>
      <c r="G53" s="3" t="s">
        <v>146</v>
      </c>
      <c r="H53" s="218">
        <v>8</v>
      </c>
    </row>
    <row r="54" spans="1:8" x14ac:dyDescent="0.3">
      <c r="A54" s="345">
        <v>2</v>
      </c>
      <c r="B54" s="29" t="s">
        <v>106</v>
      </c>
      <c r="C54" s="29" t="s">
        <v>112</v>
      </c>
      <c r="D54" s="48" t="s">
        <v>220</v>
      </c>
      <c r="E54" s="48" t="s">
        <v>139</v>
      </c>
      <c r="F54" s="51" t="s">
        <v>226</v>
      </c>
      <c r="G54" s="3" t="s">
        <v>146</v>
      </c>
      <c r="H54" s="218">
        <v>8</v>
      </c>
    </row>
    <row r="55" spans="1:8" x14ac:dyDescent="0.3">
      <c r="A55" s="345">
        <v>2</v>
      </c>
      <c r="B55" s="29" t="s">
        <v>106</v>
      </c>
      <c r="C55" s="29" t="s">
        <v>113</v>
      </c>
      <c r="D55" s="48" t="s">
        <v>220</v>
      </c>
      <c r="E55" s="48" t="s">
        <v>139</v>
      </c>
      <c r="F55" s="51" t="s">
        <v>226</v>
      </c>
      <c r="G55" s="3" t="s">
        <v>146</v>
      </c>
      <c r="H55" s="218">
        <v>8</v>
      </c>
    </row>
    <row r="56" spans="1:8" x14ac:dyDescent="0.3">
      <c r="A56" s="345">
        <v>2</v>
      </c>
      <c r="B56" s="29" t="s">
        <v>106</v>
      </c>
      <c r="C56" s="29" t="s">
        <v>115</v>
      </c>
      <c r="D56" s="48" t="s">
        <v>220</v>
      </c>
      <c r="E56" s="48" t="s">
        <v>139</v>
      </c>
      <c r="F56" s="51" t="s">
        <v>216</v>
      </c>
      <c r="G56" s="3" t="s">
        <v>146</v>
      </c>
      <c r="H56" s="218">
        <v>10</v>
      </c>
    </row>
    <row r="57" spans="1:8" x14ac:dyDescent="0.3">
      <c r="A57" s="345">
        <v>2</v>
      </c>
      <c r="B57" s="29" t="s">
        <v>57</v>
      </c>
      <c r="C57" s="29" t="s">
        <v>116</v>
      </c>
      <c r="D57" s="48" t="s">
        <v>220</v>
      </c>
      <c r="E57" s="48" t="s">
        <v>139</v>
      </c>
      <c r="F57" s="51" t="s">
        <v>230</v>
      </c>
      <c r="G57" s="3" t="s">
        <v>146</v>
      </c>
      <c r="H57" s="350">
        <v>9</v>
      </c>
    </row>
    <row r="58" spans="1:8" x14ac:dyDescent="0.3">
      <c r="A58" s="345">
        <v>2</v>
      </c>
      <c r="B58" s="29" t="s">
        <v>122</v>
      </c>
      <c r="C58" s="29" t="s">
        <v>123</v>
      </c>
      <c r="D58" s="48" t="s">
        <v>220</v>
      </c>
      <c r="E58" s="48" t="s">
        <v>139</v>
      </c>
      <c r="F58" s="95" t="s">
        <v>1514</v>
      </c>
      <c r="G58" s="3" t="s">
        <v>146</v>
      </c>
      <c r="H58" s="348">
        <v>5</v>
      </c>
    </row>
    <row r="59" spans="1:8" x14ac:dyDescent="0.3">
      <c r="A59" s="345">
        <v>2</v>
      </c>
      <c r="B59" s="29" t="s">
        <v>122</v>
      </c>
      <c r="C59" s="29" t="s">
        <v>124</v>
      </c>
      <c r="D59" s="48" t="s">
        <v>220</v>
      </c>
      <c r="E59" s="48" t="s">
        <v>139</v>
      </c>
      <c r="F59" s="95" t="s">
        <v>1514</v>
      </c>
      <c r="G59" s="3" t="s">
        <v>146</v>
      </c>
      <c r="H59" s="348">
        <v>5</v>
      </c>
    </row>
    <row r="60" spans="1:8" x14ac:dyDescent="0.3">
      <c r="A60" s="345">
        <v>2</v>
      </c>
      <c r="B60" s="29" t="s">
        <v>122</v>
      </c>
      <c r="C60" s="29" t="s">
        <v>125</v>
      </c>
      <c r="D60" s="48" t="s">
        <v>220</v>
      </c>
      <c r="E60" s="48" t="s">
        <v>139</v>
      </c>
      <c r="F60" s="95" t="s">
        <v>1514</v>
      </c>
      <c r="G60" s="3" t="s">
        <v>146</v>
      </c>
      <c r="H60" s="349" t="s">
        <v>1513</v>
      </c>
    </row>
    <row r="61" spans="1:8" ht="14.4" thickBot="1" x14ac:dyDescent="0.35">
      <c r="A61" s="351" t="s">
        <v>69</v>
      </c>
      <c r="B61" s="259" t="s">
        <v>106</v>
      </c>
      <c r="C61" s="259" t="s">
        <v>134</v>
      </c>
      <c r="D61" s="352" t="s">
        <v>220</v>
      </c>
      <c r="E61" s="352" t="s">
        <v>139</v>
      </c>
      <c r="F61" s="353" t="s">
        <v>216</v>
      </c>
      <c r="G61" s="258" t="s">
        <v>146</v>
      </c>
      <c r="H61" s="354">
        <v>8</v>
      </c>
    </row>
  </sheetData>
  <mergeCells count="5">
    <mergeCell ref="H4:H5"/>
    <mergeCell ref="H24:H26"/>
    <mergeCell ref="A2:C2"/>
    <mergeCell ref="A1:H1"/>
    <mergeCell ref="D2:H2"/>
  </mergeCells>
  <printOptions horizontalCentered="1"/>
  <pageMargins left="0.45" right="0.45" top="0.5" bottom="0.5" header="0.3" footer="0.3"/>
  <pageSetup fitToHeight="0" orientation="landscape" r:id="rId1"/>
  <headerFooter>
    <oddFooter>Page &amp;P of &amp;N</oddFooter>
  </headerFooter>
  <rowBreaks count="1" manualBreakCount="1">
    <brk id="27"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19"/>
  <sheetViews>
    <sheetView zoomScale="110" zoomScaleNormal="110" workbookViewId="0">
      <selection sqref="A1:F1"/>
    </sheetView>
  </sheetViews>
  <sheetFormatPr defaultColWidth="9.109375" defaultRowHeight="14.4" x14ac:dyDescent="0.3"/>
  <cols>
    <col min="1" max="1" width="10.44140625" style="5" customWidth="1"/>
    <col min="2" max="2" width="9.6640625" style="5" customWidth="1"/>
    <col min="3" max="3" width="31.6640625" style="5" customWidth="1"/>
    <col min="4" max="4" width="23.33203125" style="5" customWidth="1"/>
    <col min="5" max="5" width="34" style="5" customWidth="1"/>
    <col min="6" max="6" width="12.88671875" style="5" customWidth="1"/>
    <col min="7" max="16384" width="9.109375" style="5"/>
  </cols>
  <sheetData>
    <row r="1" spans="1:14" ht="15" thickBot="1" x14ac:dyDescent="0.35">
      <c r="A1" s="728" t="s">
        <v>1937</v>
      </c>
      <c r="B1" s="729"/>
      <c r="C1" s="729"/>
      <c r="D1" s="729"/>
      <c r="E1" s="729"/>
      <c r="F1" s="730"/>
    </row>
    <row r="2" spans="1:14" ht="16.2" thickBot="1" x14ac:dyDescent="0.35">
      <c r="A2" s="355" t="s">
        <v>556</v>
      </c>
      <c r="B2" s="356" t="s">
        <v>557</v>
      </c>
      <c r="C2" s="356" t="s">
        <v>580</v>
      </c>
      <c r="D2" s="356" t="s">
        <v>149</v>
      </c>
      <c r="E2" s="356" t="s">
        <v>143</v>
      </c>
      <c r="F2" s="357" t="s">
        <v>144</v>
      </c>
    </row>
    <row r="3" spans="1:14" x14ac:dyDescent="0.3">
      <c r="A3" s="358" t="s">
        <v>559</v>
      </c>
      <c r="B3" s="359" t="s">
        <v>573</v>
      </c>
      <c r="C3" s="359" t="s">
        <v>571</v>
      </c>
      <c r="D3" s="359" t="s">
        <v>153</v>
      </c>
      <c r="E3" s="360" t="s">
        <v>558</v>
      </c>
      <c r="F3" s="361">
        <v>13</v>
      </c>
    </row>
    <row r="4" spans="1:14" x14ac:dyDescent="0.3">
      <c r="A4" s="362" t="s">
        <v>560</v>
      </c>
      <c r="B4" s="135" t="s">
        <v>573</v>
      </c>
      <c r="C4" s="135" t="s">
        <v>571</v>
      </c>
      <c r="D4" s="124" t="s">
        <v>561</v>
      </c>
      <c r="E4" s="124" t="s">
        <v>558</v>
      </c>
      <c r="F4" s="363">
        <v>44</v>
      </c>
    </row>
    <row r="5" spans="1:14" ht="28.8" x14ac:dyDescent="0.3">
      <c r="A5" s="362" t="s">
        <v>562</v>
      </c>
      <c r="B5" s="135" t="s">
        <v>569</v>
      </c>
      <c r="C5" s="124" t="s">
        <v>579</v>
      </c>
      <c r="D5" s="124" t="s">
        <v>151</v>
      </c>
      <c r="E5" s="124" t="s">
        <v>578</v>
      </c>
      <c r="F5" s="363">
        <v>24</v>
      </c>
      <c r="I5" s="113"/>
      <c r="J5" s="60"/>
      <c r="K5" s="60"/>
      <c r="L5" s="60"/>
      <c r="M5" s="60"/>
      <c r="N5" s="60"/>
    </row>
    <row r="6" spans="1:14" ht="28.8" x14ac:dyDescent="0.3">
      <c r="A6" s="362" t="s">
        <v>574</v>
      </c>
      <c r="B6" s="61" t="s">
        <v>569</v>
      </c>
      <c r="C6" s="124" t="s">
        <v>579</v>
      </c>
      <c r="D6" s="124" t="s">
        <v>575</v>
      </c>
      <c r="E6" s="124" t="s">
        <v>578</v>
      </c>
      <c r="F6" s="363">
        <v>23</v>
      </c>
      <c r="I6" s="60"/>
      <c r="J6" s="60"/>
      <c r="K6" s="60"/>
      <c r="L6" s="60"/>
      <c r="M6" s="60"/>
      <c r="N6" s="60"/>
    </row>
    <row r="7" spans="1:14" ht="28.8" x14ac:dyDescent="0.3">
      <c r="A7" s="364" t="s">
        <v>563</v>
      </c>
      <c r="B7" s="135" t="s">
        <v>569</v>
      </c>
      <c r="C7" s="124" t="s">
        <v>579</v>
      </c>
      <c r="D7" s="99" t="s">
        <v>582</v>
      </c>
      <c r="E7" s="124" t="s">
        <v>578</v>
      </c>
      <c r="F7" s="363">
        <v>21</v>
      </c>
      <c r="I7" s="60"/>
      <c r="J7" s="60"/>
    </row>
    <row r="8" spans="1:14" ht="28.8" x14ac:dyDescent="0.3">
      <c r="A8" s="365" t="s">
        <v>564</v>
      </c>
      <c r="B8" s="135" t="s">
        <v>569</v>
      </c>
      <c r="C8" s="124" t="s">
        <v>581</v>
      </c>
      <c r="D8" s="124" t="s">
        <v>151</v>
      </c>
      <c r="E8" s="124" t="s">
        <v>578</v>
      </c>
      <c r="F8" s="363">
        <v>43</v>
      </c>
    </row>
    <row r="9" spans="1:14" ht="28.8" x14ac:dyDescent="0.3">
      <c r="A9" s="362" t="s">
        <v>565</v>
      </c>
      <c r="B9" s="135" t="s">
        <v>569</v>
      </c>
      <c r="C9" s="124" t="s">
        <v>581</v>
      </c>
      <c r="D9" s="124" t="s">
        <v>582</v>
      </c>
      <c r="E9" s="124" t="s">
        <v>578</v>
      </c>
      <c r="F9" s="363">
        <v>31</v>
      </c>
    </row>
    <row r="10" spans="1:14" ht="28.8" x14ac:dyDescent="0.3">
      <c r="A10" s="362" t="s">
        <v>576</v>
      </c>
      <c r="B10" s="135" t="s">
        <v>569</v>
      </c>
      <c r="C10" s="124" t="s">
        <v>581</v>
      </c>
      <c r="D10" s="124" t="s">
        <v>577</v>
      </c>
      <c r="E10" s="124" t="s">
        <v>578</v>
      </c>
      <c r="F10" s="363">
        <v>22</v>
      </c>
    </row>
    <row r="11" spans="1:14" ht="28.8" x14ac:dyDescent="0.3">
      <c r="A11" s="362" t="s">
        <v>566</v>
      </c>
      <c r="B11" s="135" t="s">
        <v>569</v>
      </c>
      <c r="C11" s="124" t="s">
        <v>572</v>
      </c>
      <c r="D11" s="124" t="s">
        <v>151</v>
      </c>
      <c r="E11" s="124" t="s">
        <v>578</v>
      </c>
      <c r="F11" s="363">
        <v>67</v>
      </c>
    </row>
    <row r="12" spans="1:14" ht="28.8" x14ac:dyDescent="0.3">
      <c r="A12" s="362" t="s">
        <v>567</v>
      </c>
      <c r="B12" s="135" t="s">
        <v>569</v>
      </c>
      <c r="C12" s="124" t="s">
        <v>572</v>
      </c>
      <c r="D12" s="124" t="s">
        <v>153</v>
      </c>
      <c r="E12" s="124" t="s">
        <v>578</v>
      </c>
      <c r="F12" s="363">
        <v>25</v>
      </c>
    </row>
    <row r="13" spans="1:14" ht="29.4" thickBot="1" x14ac:dyDescent="0.35">
      <c r="A13" s="366" t="s">
        <v>568</v>
      </c>
      <c r="B13" s="367" t="s">
        <v>569</v>
      </c>
      <c r="C13" s="368" t="s">
        <v>572</v>
      </c>
      <c r="D13" s="368" t="s">
        <v>575</v>
      </c>
      <c r="E13" s="368" t="s">
        <v>578</v>
      </c>
      <c r="F13" s="184">
        <v>51</v>
      </c>
    </row>
    <row r="17" spans="1:2" x14ac:dyDescent="0.3">
      <c r="A17" s="97"/>
      <c r="B17"/>
    </row>
    <row r="18" spans="1:2" x14ac:dyDescent="0.3">
      <c r="A18" s="98"/>
      <c r="B18"/>
    </row>
    <row r="19" spans="1:2" x14ac:dyDescent="0.3">
      <c r="A19" s="98"/>
      <c r="B19"/>
    </row>
  </sheetData>
  <mergeCells count="1">
    <mergeCell ref="A1:F1"/>
  </mergeCells>
  <printOptions horizontalCentered="1"/>
  <pageMargins left="0.45" right="0.45" top="0.5" bottom="0.5" header="0.3" footer="0.3"/>
  <pageSetup fitToHeight="0" orientation="landscape" r:id="rId1"/>
  <headerFoot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15"/>
  <sheetViews>
    <sheetView zoomScale="138" zoomScaleNormal="138" workbookViewId="0">
      <selection sqref="A1:C1"/>
    </sheetView>
  </sheetViews>
  <sheetFormatPr defaultColWidth="9.109375" defaultRowHeight="14.4" x14ac:dyDescent="0.3"/>
  <cols>
    <col min="1" max="3" width="32.33203125" style="5" customWidth="1"/>
    <col min="4" max="16384" width="9.109375" style="5"/>
  </cols>
  <sheetData>
    <row r="1" spans="1:3" ht="15" thickBot="1" x14ac:dyDescent="0.35">
      <c r="A1" s="746" t="s">
        <v>1940</v>
      </c>
      <c r="B1" s="747"/>
      <c r="C1" s="748"/>
    </row>
    <row r="2" spans="1:3" x14ac:dyDescent="0.3">
      <c r="A2" s="372" t="s">
        <v>556</v>
      </c>
      <c r="B2" s="373" t="s">
        <v>583</v>
      </c>
      <c r="C2" s="374" t="s">
        <v>144</v>
      </c>
    </row>
    <row r="3" spans="1:3" x14ac:dyDescent="0.3">
      <c r="A3" s="375" t="s">
        <v>584</v>
      </c>
      <c r="B3" s="126">
        <v>1</v>
      </c>
      <c r="C3" s="181">
        <v>98</v>
      </c>
    </row>
    <row r="4" spans="1:3" x14ac:dyDescent="0.3">
      <c r="A4" s="375" t="s">
        <v>585</v>
      </c>
      <c r="B4" s="126">
        <v>1</v>
      </c>
      <c r="C4" s="181">
        <v>85</v>
      </c>
    </row>
    <row r="5" spans="1:3" x14ac:dyDescent="0.3">
      <c r="A5" s="375" t="s">
        <v>586</v>
      </c>
      <c r="B5" s="126">
        <v>1</v>
      </c>
      <c r="C5" s="181">
        <v>105</v>
      </c>
    </row>
    <row r="6" spans="1:3" x14ac:dyDescent="0.3">
      <c r="A6" s="375" t="s">
        <v>587</v>
      </c>
      <c r="B6" s="126">
        <v>2</v>
      </c>
      <c r="C6" s="181">
        <v>114</v>
      </c>
    </row>
    <row r="7" spans="1:3" x14ac:dyDescent="0.3">
      <c r="A7" s="375" t="s">
        <v>588</v>
      </c>
      <c r="B7" s="126">
        <v>2</v>
      </c>
      <c r="C7" s="181">
        <v>102</v>
      </c>
    </row>
    <row r="8" spans="1:3" x14ac:dyDescent="0.3">
      <c r="A8" s="375" t="s">
        <v>589</v>
      </c>
      <c r="B8" s="126">
        <v>2</v>
      </c>
      <c r="C8" s="181">
        <v>70</v>
      </c>
    </row>
    <row r="9" spans="1:3" x14ac:dyDescent="0.3">
      <c r="A9" s="375" t="s">
        <v>590</v>
      </c>
      <c r="B9" s="126">
        <v>3</v>
      </c>
      <c r="C9" s="181">
        <v>88</v>
      </c>
    </row>
    <row r="10" spans="1:3" x14ac:dyDescent="0.3">
      <c r="A10" s="376" t="s">
        <v>592</v>
      </c>
      <c r="B10" s="126">
        <v>3</v>
      </c>
      <c r="C10" s="181">
        <v>91</v>
      </c>
    </row>
    <row r="11" spans="1:3" x14ac:dyDescent="0.3">
      <c r="A11" s="376" t="s">
        <v>591</v>
      </c>
      <c r="B11" s="126">
        <v>3</v>
      </c>
      <c r="C11" s="181">
        <v>93</v>
      </c>
    </row>
    <row r="12" spans="1:3" x14ac:dyDescent="0.3">
      <c r="A12" s="376" t="s">
        <v>593</v>
      </c>
      <c r="B12" s="67" t="s">
        <v>1938</v>
      </c>
      <c r="C12" s="181"/>
    </row>
    <row r="13" spans="1:3" ht="15" thickBot="1" x14ac:dyDescent="0.35">
      <c r="A13" s="377" t="s">
        <v>594</v>
      </c>
      <c r="B13" s="370" t="s">
        <v>1938</v>
      </c>
      <c r="C13" s="371"/>
    </row>
    <row r="14" spans="1:3" x14ac:dyDescent="0.3">
      <c r="A14" s="101"/>
      <c r="B14" s="141"/>
      <c r="C14" s="369"/>
    </row>
    <row r="15" spans="1:3" x14ac:dyDescent="0.3">
      <c r="A15" s="749" t="s">
        <v>1939</v>
      </c>
      <c r="B15" s="749"/>
      <c r="C15" s="749"/>
    </row>
  </sheetData>
  <mergeCells count="2">
    <mergeCell ref="A1:C1"/>
    <mergeCell ref="A15:C15"/>
  </mergeCells>
  <printOptions horizontalCentered="1"/>
  <pageMargins left="0.45" right="0.45" top="0.5" bottom="0.5" header="0.3" footer="0.3"/>
  <pageSetup fitToHeight="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2"/>
  <sheetViews>
    <sheetView workbookViewId="0">
      <selection activeCell="A6" sqref="A6:A7"/>
    </sheetView>
  </sheetViews>
  <sheetFormatPr defaultRowHeight="14.4" x14ac:dyDescent="0.3"/>
  <sheetData>
    <row r="1" spans="1:1" x14ac:dyDescent="0.3">
      <c r="A1" t="s">
        <v>349</v>
      </c>
    </row>
    <row r="2" spans="1:1" x14ac:dyDescent="0.3">
      <c r="A2" t="s">
        <v>350</v>
      </c>
    </row>
  </sheetData>
  <printOptions horizontalCentered="1"/>
  <pageMargins left="0.45" right="0.45" top="0.5" bottom="0.5" header="0.3" footer="0.3"/>
  <pageSetup fitToHeight="0" orientation="landscape" r:id="rId1"/>
  <headerFoot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D10"/>
  <sheetViews>
    <sheetView zoomScale="106" zoomScaleNormal="106" workbookViewId="0">
      <selection sqref="A1:D1"/>
    </sheetView>
  </sheetViews>
  <sheetFormatPr defaultColWidth="9.109375" defaultRowHeight="14.4" x14ac:dyDescent="0.3"/>
  <cols>
    <col min="1" max="1" width="31.5546875" style="142" customWidth="1"/>
    <col min="2" max="2" width="41.33203125" style="142" customWidth="1"/>
    <col min="3" max="3" width="15.6640625" style="142" customWidth="1"/>
    <col min="4" max="4" width="38.5546875" style="142" customWidth="1"/>
    <col min="5" max="16384" width="9.109375" style="142"/>
  </cols>
  <sheetData>
    <row r="1" spans="1:4" ht="15" thickBot="1" x14ac:dyDescent="0.35">
      <c r="A1" s="746" t="s">
        <v>1942</v>
      </c>
      <c r="B1" s="747"/>
      <c r="C1" s="747"/>
      <c r="D1" s="748"/>
    </row>
    <row r="2" spans="1:4" ht="15" thickBot="1" x14ac:dyDescent="0.35">
      <c r="A2" s="379" t="s">
        <v>556</v>
      </c>
      <c r="B2" s="380" t="s">
        <v>595</v>
      </c>
      <c r="C2" s="380" t="s">
        <v>149</v>
      </c>
      <c r="D2" s="381" t="s">
        <v>596</v>
      </c>
    </row>
    <row r="3" spans="1:4" x14ac:dyDescent="0.3">
      <c r="A3" s="382" t="s">
        <v>597</v>
      </c>
      <c r="B3" s="383" t="s">
        <v>598</v>
      </c>
      <c r="C3" s="383" t="s">
        <v>599</v>
      </c>
      <c r="D3" s="384" t="s">
        <v>600</v>
      </c>
    </row>
    <row r="4" spans="1:4" x14ac:dyDescent="0.3">
      <c r="A4" s="385" t="s">
        <v>601</v>
      </c>
      <c r="B4" s="378" t="s">
        <v>598</v>
      </c>
      <c r="C4" s="378" t="s">
        <v>599</v>
      </c>
      <c r="D4" s="386" t="s">
        <v>600</v>
      </c>
    </row>
    <row r="5" spans="1:4" x14ac:dyDescent="0.3">
      <c r="A5" s="385" t="s">
        <v>602</v>
      </c>
      <c r="B5" s="378" t="s">
        <v>598</v>
      </c>
      <c r="C5" s="378" t="s">
        <v>599</v>
      </c>
      <c r="D5" s="386" t="s">
        <v>600</v>
      </c>
    </row>
    <row r="6" spans="1:4" x14ac:dyDescent="0.3">
      <c r="A6" s="385" t="s">
        <v>603</v>
      </c>
      <c r="B6" s="378" t="s">
        <v>598</v>
      </c>
      <c r="C6" s="378" t="s">
        <v>599</v>
      </c>
      <c r="D6" s="386" t="s">
        <v>600</v>
      </c>
    </row>
    <row r="7" spans="1:4" x14ac:dyDescent="0.3">
      <c r="A7" s="385" t="s">
        <v>604</v>
      </c>
      <c r="B7" s="378" t="s">
        <v>598</v>
      </c>
      <c r="C7" s="378" t="s">
        <v>599</v>
      </c>
      <c r="D7" s="386" t="s">
        <v>600</v>
      </c>
    </row>
    <row r="8" spans="1:4" ht="15" thickBot="1" x14ac:dyDescent="0.35">
      <c r="A8" s="387" t="s">
        <v>605</v>
      </c>
      <c r="B8" s="388" t="s">
        <v>598</v>
      </c>
      <c r="C8" s="388" t="s">
        <v>599</v>
      </c>
      <c r="D8" s="389" t="s">
        <v>600</v>
      </c>
    </row>
    <row r="10" spans="1:4" ht="14.4" customHeight="1" x14ac:dyDescent="0.3">
      <c r="A10" s="750" t="s">
        <v>1941</v>
      </c>
      <c r="B10" s="750"/>
      <c r="C10" s="750"/>
      <c r="D10" s="750"/>
    </row>
  </sheetData>
  <mergeCells count="2">
    <mergeCell ref="A10:D10"/>
    <mergeCell ref="A1:D1"/>
  </mergeCells>
  <printOptions horizontalCentered="1"/>
  <pageMargins left="0.45" right="0.45" top="0.5" bottom="0.5" header="0.3" footer="0.3"/>
  <pageSetup fitToHeight="0" orientation="landscape" r:id="rId1"/>
  <headerFoot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21"/>
  <sheetViews>
    <sheetView zoomScale="89" zoomScaleNormal="89" workbookViewId="0">
      <selection sqref="A1:G1"/>
    </sheetView>
  </sheetViews>
  <sheetFormatPr defaultColWidth="9.109375" defaultRowHeight="14.4" x14ac:dyDescent="0.3"/>
  <cols>
    <col min="1" max="1" width="8.6640625" style="5" customWidth="1"/>
    <col min="2" max="2" width="38" style="5" customWidth="1"/>
    <col min="3" max="3" width="17.6640625" style="5" customWidth="1"/>
    <col min="4" max="4" width="17.109375" style="5" customWidth="1"/>
    <col min="5" max="5" width="45.6640625" style="5" customWidth="1"/>
    <col min="6" max="6" width="10.88671875" style="5" customWidth="1"/>
    <col min="7" max="7" width="12.6640625" style="5" customWidth="1"/>
    <col min="8" max="16384" width="9.109375" style="5"/>
  </cols>
  <sheetData>
    <row r="1" spans="1:12" ht="15" thickBot="1" x14ac:dyDescent="0.35">
      <c r="A1" s="742" t="s">
        <v>1943</v>
      </c>
      <c r="B1" s="743"/>
      <c r="C1" s="743"/>
      <c r="D1" s="743"/>
      <c r="E1" s="743"/>
      <c r="F1" s="743"/>
      <c r="G1" s="744"/>
    </row>
    <row r="2" spans="1:12" ht="15" thickBot="1" x14ac:dyDescent="0.35">
      <c r="A2" s="189" t="s">
        <v>314</v>
      </c>
      <c r="B2" s="190" t="s">
        <v>142</v>
      </c>
      <c r="C2" s="190" t="s">
        <v>214</v>
      </c>
      <c r="D2" s="190" t="s">
        <v>149</v>
      </c>
      <c r="E2" s="190" t="s">
        <v>143</v>
      </c>
      <c r="F2" s="190" t="s">
        <v>150</v>
      </c>
      <c r="G2" s="191" t="s">
        <v>144</v>
      </c>
    </row>
    <row r="3" spans="1:12" ht="27.6" x14ac:dyDescent="0.3">
      <c r="A3" s="751" t="s">
        <v>491</v>
      </c>
      <c r="B3" s="323" t="s">
        <v>238</v>
      </c>
      <c r="C3" s="323" t="s">
        <v>234</v>
      </c>
      <c r="D3" s="323" t="s">
        <v>233</v>
      </c>
      <c r="E3" s="323" t="s">
        <v>484</v>
      </c>
      <c r="F3" s="323">
        <v>25</v>
      </c>
      <c r="G3" s="324">
        <v>28</v>
      </c>
      <c r="I3" s="60"/>
      <c r="J3" s="60"/>
      <c r="K3" s="60"/>
      <c r="L3" s="60"/>
    </row>
    <row r="4" spans="1:12" ht="27.6" x14ac:dyDescent="0.3">
      <c r="A4" s="732"/>
      <c r="B4" s="128" t="s">
        <v>238</v>
      </c>
      <c r="C4" s="128" t="s">
        <v>235</v>
      </c>
      <c r="D4" s="128" t="s">
        <v>233</v>
      </c>
      <c r="E4" s="128" t="s">
        <v>484</v>
      </c>
      <c r="F4" s="128">
        <v>25</v>
      </c>
      <c r="G4" s="147">
        <v>17</v>
      </c>
      <c r="I4" s="60"/>
      <c r="J4" s="60"/>
      <c r="K4" s="60"/>
      <c r="L4" s="60"/>
    </row>
    <row r="5" spans="1:12" ht="27.6" x14ac:dyDescent="0.3">
      <c r="A5" s="732"/>
      <c r="B5" s="128" t="s">
        <v>238</v>
      </c>
      <c r="C5" s="128" t="s">
        <v>236</v>
      </c>
      <c r="D5" s="128" t="s">
        <v>233</v>
      </c>
      <c r="E5" s="128" t="s">
        <v>484</v>
      </c>
      <c r="F5" s="128">
        <v>25</v>
      </c>
      <c r="G5" s="147">
        <v>20</v>
      </c>
      <c r="H5" s="57"/>
      <c r="I5" s="57"/>
      <c r="J5" s="60"/>
      <c r="K5" s="60"/>
      <c r="L5" s="60"/>
    </row>
    <row r="6" spans="1:12" ht="27.6" x14ac:dyDescent="0.3">
      <c r="A6" s="732"/>
      <c r="B6" s="128" t="s">
        <v>238</v>
      </c>
      <c r="C6" s="128" t="s">
        <v>237</v>
      </c>
      <c r="D6" s="128" t="s">
        <v>233</v>
      </c>
      <c r="E6" s="128" t="s">
        <v>484</v>
      </c>
      <c r="F6" s="128">
        <v>25</v>
      </c>
      <c r="G6" s="147">
        <v>18</v>
      </c>
      <c r="H6" s="57"/>
      <c r="I6" s="57"/>
      <c r="J6" s="60"/>
      <c r="K6" s="60"/>
      <c r="L6" s="60"/>
    </row>
    <row r="7" spans="1:12" ht="27.6" x14ac:dyDescent="0.3">
      <c r="A7" s="376" t="s">
        <v>1737</v>
      </c>
      <c r="B7" s="36" t="s">
        <v>1738</v>
      </c>
      <c r="C7" s="114">
        <v>42170</v>
      </c>
      <c r="D7" s="74" t="s">
        <v>155</v>
      </c>
      <c r="E7" s="36" t="s">
        <v>1756</v>
      </c>
      <c r="F7" s="115" t="s">
        <v>1757</v>
      </c>
      <c r="G7" s="326" t="s">
        <v>1758</v>
      </c>
      <c r="H7" s="57"/>
      <c r="I7" s="57"/>
    </row>
    <row r="8" spans="1:12" ht="27.6" x14ac:dyDescent="0.3">
      <c r="A8" s="376" t="s">
        <v>1737</v>
      </c>
      <c r="B8" s="36" t="s">
        <v>1771</v>
      </c>
      <c r="C8" s="36" t="s">
        <v>1772</v>
      </c>
      <c r="D8" s="36" t="s">
        <v>1773</v>
      </c>
      <c r="E8" s="36" t="s">
        <v>1741</v>
      </c>
      <c r="F8" s="36">
        <v>14</v>
      </c>
      <c r="G8" s="326" t="s">
        <v>1769</v>
      </c>
      <c r="H8" s="57"/>
      <c r="I8" s="57"/>
    </row>
    <row r="9" spans="1:12" ht="27.6" x14ac:dyDescent="0.3">
      <c r="A9" s="732" t="s">
        <v>491</v>
      </c>
      <c r="B9" s="128" t="s">
        <v>238</v>
      </c>
      <c r="C9" s="128" t="s">
        <v>1759</v>
      </c>
      <c r="D9" s="128" t="s">
        <v>153</v>
      </c>
      <c r="E9" s="128" t="s">
        <v>484</v>
      </c>
      <c r="F9" s="128">
        <v>31</v>
      </c>
      <c r="G9" s="147">
        <v>29</v>
      </c>
      <c r="H9" s="57"/>
      <c r="I9" s="57"/>
    </row>
    <row r="10" spans="1:12" ht="27.6" x14ac:dyDescent="0.3">
      <c r="A10" s="732"/>
      <c r="B10" s="128" t="s">
        <v>238</v>
      </c>
      <c r="C10" s="128" t="s">
        <v>1760</v>
      </c>
      <c r="D10" s="128" t="s">
        <v>153</v>
      </c>
      <c r="E10" s="128" t="s">
        <v>484</v>
      </c>
      <c r="F10" s="128">
        <v>31</v>
      </c>
      <c r="G10" s="147">
        <v>28</v>
      </c>
      <c r="H10" s="57"/>
      <c r="I10" s="57"/>
    </row>
    <row r="11" spans="1:12" ht="27.6" x14ac:dyDescent="0.3">
      <c r="A11" s="732"/>
      <c r="B11" s="128" t="s">
        <v>238</v>
      </c>
      <c r="C11" s="128" t="s">
        <v>1761</v>
      </c>
      <c r="D11" s="128" t="s">
        <v>153</v>
      </c>
      <c r="E11" s="128" t="s">
        <v>484</v>
      </c>
      <c r="F11" s="128">
        <v>31</v>
      </c>
      <c r="G11" s="147">
        <v>29</v>
      </c>
      <c r="H11" s="57"/>
      <c r="I11" s="57"/>
    </row>
    <row r="12" spans="1:12" ht="27.6" x14ac:dyDescent="0.3">
      <c r="A12" s="732"/>
      <c r="B12" s="128" t="s">
        <v>238</v>
      </c>
      <c r="C12" s="128" t="s">
        <v>1762</v>
      </c>
      <c r="D12" s="128" t="s">
        <v>153</v>
      </c>
      <c r="E12" s="128" t="s">
        <v>484</v>
      </c>
      <c r="F12" s="128">
        <v>31</v>
      </c>
      <c r="G12" s="147">
        <v>22</v>
      </c>
      <c r="H12" s="57"/>
      <c r="I12" s="57"/>
    </row>
    <row r="13" spans="1:12" ht="28.2" thickBot="1" x14ac:dyDescent="0.35">
      <c r="A13" s="390" t="s">
        <v>1737</v>
      </c>
      <c r="B13" s="391" t="s">
        <v>1768</v>
      </c>
      <c r="C13" s="391" t="s">
        <v>1766</v>
      </c>
      <c r="D13" s="391" t="s">
        <v>1767</v>
      </c>
      <c r="E13" s="391" t="s">
        <v>1770</v>
      </c>
      <c r="F13" s="391" t="s">
        <v>1736</v>
      </c>
      <c r="G13" s="392" t="s">
        <v>1769</v>
      </c>
      <c r="H13" s="57"/>
      <c r="I13" s="57"/>
    </row>
    <row r="14" spans="1:12" x14ac:dyDescent="0.3">
      <c r="A14" s="57"/>
      <c r="B14" s="57"/>
      <c r="C14" s="57"/>
      <c r="D14" s="57"/>
      <c r="E14" s="57"/>
      <c r="F14" s="57"/>
      <c r="G14" s="57"/>
      <c r="H14" s="57"/>
      <c r="I14" s="57"/>
    </row>
    <row r="15" spans="1:12" x14ac:dyDescent="0.3">
      <c r="A15" s="57"/>
      <c r="B15" s="57"/>
      <c r="C15" s="57"/>
      <c r="D15" s="57"/>
      <c r="E15" s="57"/>
      <c r="F15" s="57"/>
      <c r="G15" s="57"/>
      <c r="H15" s="57"/>
      <c r="I15" s="57"/>
    </row>
    <row r="16" spans="1:12" x14ac:dyDescent="0.3">
      <c r="A16" s="57"/>
      <c r="B16" s="57"/>
      <c r="C16" s="57"/>
      <c r="D16" s="57"/>
      <c r="E16" s="57"/>
      <c r="F16" s="57"/>
      <c r="G16" s="57"/>
      <c r="H16" s="57"/>
      <c r="I16" s="57"/>
    </row>
    <row r="17" spans="1:9" x14ac:dyDescent="0.3">
      <c r="A17" s="57"/>
      <c r="B17" s="57"/>
      <c r="C17" s="57"/>
      <c r="D17" s="57"/>
      <c r="E17" s="57"/>
      <c r="F17" s="57"/>
      <c r="G17" s="57"/>
      <c r="H17" s="57"/>
      <c r="I17" s="57"/>
    </row>
    <row r="18" spans="1:9" x14ac:dyDescent="0.3">
      <c r="A18" s="57"/>
      <c r="B18" s="57"/>
      <c r="C18" s="57"/>
      <c r="D18" s="57"/>
      <c r="E18" s="57"/>
      <c r="F18" s="57"/>
      <c r="G18" s="57"/>
      <c r="H18" s="57"/>
      <c r="I18" s="57"/>
    </row>
    <row r="19" spans="1:9" x14ac:dyDescent="0.3">
      <c r="A19" s="57"/>
      <c r="B19" s="57"/>
      <c r="C19" s="57"/>
      <c r="D19" s="57"/>
      <c r="E19" s="57"/>
      <c r="F19" s="57"/>
      <c r="G19" s="57"/>
      <c r="H19" s="57"/>
      <c r="I19" s="57"/>
    </row>
    <row r="20" spans="1:9" x14ac:dyDescent="0.3">
      <c r="A20" s="60"/>
      <c r="B20" s="60"/>
      <c r="C20" s="60"/>
      <c r="D20" s="60"/>
      <c r="E20" s="60"/>
    </row>
    <row r="21" spans="1:9" x14ac:dyDescent="0.3">
      <c r="A21" s="60"/>
      <c r="B21" s="60"/>
      <c r="C21" s="60"/>
      <c r="D21" s="60"/>
      <c r="E21" s="60"/>
    </row>
  </sheetData>
  <mergeCells count="3">
    <mergeCell ref="A3:A6"/>
    <mergeCell ref="A1:G1"/>
    <mergeCell ref="A9:A12"/>
  </mergeCells>
  <printOptions horizontalCentered="1"/>
  <pageMargins left="0.45" right="0.45" top="0.5" bottom="0.5" header="0.3" footer="0.3"/>
  <pageSetup scale="85" fitToHeight="0" orientation="landscape" r:id="rId1"/>
  <headerFooter>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25"/>
  <sheetViews>
    <sheetView zoomScale="218" zoomScaleNormal="218" workbookViewId="0"/>
  </sheetViews>
  <sheetFormatPr defaultRowHeight="14.4" x14ac:dyDescent="0.3"/>
  <cols>
    <col min="1" max="1" width="60.109375" customWidth="1"/>
  </cols>
  <sheetData>
    <row r="1" spans="1:5" s="5" customFormat="1" ht="15" thickBot="1" x14ac:dyDescent="0.35">
      <c r="A1" s="394" t="s">
        <v>1946</v>
      </c>
    </row>
    <row r="2" spans="1:5" ht="16.2" thickBot="1" x14ac:dyDescent="0.35">
      <c r="A2" s="395" t="s">
        <v>269</v>
      </c>
      <c r="B2" s="57"/>
      <c r="C2" s="57"/>
      <c r="D2" s="57"/>
      <c r="E2" s="57"/>
    </row>
    <row r="3" spans="1:5" x14ac:dyDescent="0.3">
      <c r="A3" s="396" t="s">
        <v>152</v>
      </c>
      <c r="B3" s="57"/>
      <c r="C3" s="57"/>
      <c r="D3" s="57"/>
      <c r="E3" s="57"/>
    </row>
    <row r="4" spans="1:5" x14ac:dyDescent="0.3">
      <c r="A4" s="397" t="s">
        <v>606</v>
      </c>
      <c r="B4" s="57"/>
      <c r="C4" s="57"/>
      <c r="D4" s="57"/>
      <c r="E4" s="57"/>
    </row>
    <row r="5" spans="1:5" ht="15" thickBot="1" x14ac:dyDescent="0.35">
      <c r="A5" s="398" t="s">
        <v>607</v>
      </c>
      <c r="B5" s="57"/>
      <c r="C5" s="57"/>
      <c r="D5" s="57"/>
      <c r="E5" s="57"/>
    </row>
    <row r="6" spans="1:5" ht="16.2" thickBot="1" x14ac:dyDescent="0.35">
      <c r="A6" s="395" t="s">
        <v>608</v>
      </c>
      <c r="B6" s="57"/>
      <c r="C6" s="57"/>
      <c r="D6" s="57"/>
      <c r="E6" s="57"/>
    </row>
    <row r="7" spans="1:5" x14ac:dyDescent="0.3">
      <c r="A7" s="399" t="s">
        <v>1944</v>
      </c>
      <c r="B7" s="57"/>
      <c r="C7" s="57"/>
      <c r="D7" s="57"/>
      <c r="E7" s="57"/>
    </row>
    <row r="8" spans="1:5" ht="15" thickBot="1" x14ac:dyDescent="0.35">
      <c r="A8" s="400" t="s">
        <v>1945</v>
      </c>
      <c r="B8" s="57"/>
      <c r="C8" s="57"/>
      <c r="D8" s="57"/>
      <c r="E8" s="57"/>
    </row>
    <row r="9" spans="1:5" x14ac:dyDescent="0.3">
      <c r="A9" s="57"/>
      <c r="B9" s="57"/>
      <c r="C9" s="57"/>
      <c r="D9" s="57"/>
      <c r="E9" s="57"/>
    </row>
    <row r="10" spans="1:5" x14ac:dyDescent="0.3">
      <c r="A10" s="57"/>
      <c r="B10" s="57"/>
      <c r="C10" s="57"/>
      <c r="D10" s="57"/>
      <c r="E10" s="57"/>
    </row>
    <row r="11" spans="1:5" x14ac:dyDescent="0.3">
      <c r="A11" s="57"/>
      <c r="B11" s="57"/>
      <c r="C11" s="57"/>
      <c r="D11" s="57"/>
      <c r="E11" s="57"/>
    </row>
    <row r="12" spans="1:5" x14ac:dyDescent="0.3">
      <c r="A12" s="57"/>
      <c r="B12" s="57"/>
      <c r="C12" s="57"/>
      <c r="D12" s="57"/>
      <c r="E12" s="57"/>
    </row>
    <row r="13" spans="1:5" x14ac:dyDescent="0.3">
      <c r="A13" s="57"/>
      <c r="B13" s="57"/>
      <c r="C13" s="57"/>
      <c r="D13" s="57"/>
      <c r="E13" s="57"/>
    </row>
    <row r="14" spans="1:5" x14ac:dyDescent="0.3">
      <c r="A14" s="57"/>
      <c r="B14" s="57"/>
      <c r="C14" s="57"/>
      <c r="D14" s="57"/>
      <c r="E14" s="57"/>
    </row>
    <row r="15" spans="1:5" x14ac:dyDescent="0.3">
      <c r="A15" s="57"/>
      <c r="B15" s="57"/>
      <c r="C15" s="57"/>
      <c r="D15" s="57"/>
      <c r="E15" s="57"/>
    </row>
    <row r="16" spans="1:5" x14ac:dyDescent="0.3">
      <c r="A16" s="57"/>
      <c r="B16" s="57"/>
      <c r="C16" s="57"/>
      <c r="D16" s="57"/>
      <c r="E16" s="57"/>
    </row>
    <row r="17" spans="1:5" x14ac:dyDescent="0.3">
      <c r="A17" s="57"/>
      <c r="B17" s="57"/>
      <c r="C17" s="57"/>
      <c r="D17" s="57"/>
      <c r="E17" s="57"/>
    </row>
    <row r="18" spans="1:5" x14ac:dyDescent="0.3">
      <c r="A18" s="57"/>
      <c r="B18" s="57"/>
      <c r="C18" s="57"/>
      <c r="D18" s="57"/>
      <c r="E18" s="57"/>
    </row>
    <row r="19" spans="1:5" x14ac:dyDescent="0.3">
      <c r="A19" s="57"/>
      <c r="B19" s="57"/>
      <c r="C19" s="57"/>
      <c r="D19" s="57"/>
      <c r="E19" s="57"/>
    </row>
    <row r="20" spans="1:5" x14ac:dyDescent="0.3">
      <c r="A20" s="57"/>
      <c r="B20" s="57"/>
      <c r="C20" s="57"/>
      <c r="D20" s="57"/>
      <c r="E20" s="57"/>
    </row>
    <row r="21" spans="1:5" x14ac:dyDescent="0.3">
      <c r="A21" s="57"/>
      <c r="B21" s="57"/>
      <c r="C21" s="57"/>
      <c r="D21" s="57"/>
      <c r="E21" s="57"/>
    </row>
    <row r="22" spans="1:5" x14ac:dyDescent="0.3">
      <c r="A22" s="57"/>
      <c r="B22" s="57"/>
      <c r="C22" s="57"/>
      <c r="D22" s="57"/>
      <c r="E22" s="57"/>
    </row>
    <row r="23" spans="1:5" x14ac:dyDescent="0.3">
      <c r="A23" s="57"/>
      <c r="B23" s="57"/>
      <c r="C23" s="57"/>
      <c r="D23" s="57"/>
      <c r="E23" s="57"/>
    </row>
    <row r="24" spans="1:5" x14ac:dyDescent="0.3">
      <c r="A24" s="57"/>
      <c r="B24" s="57"/>
      <c r="C24" s="57"/>
      <c r="D24" s="57"/>
      <c r="E24" s="57"/>
    </row>
    <row r="25" spans="1:5" x14ac:dyDescent="0.3">
      <c r="A25" s="57"/>
      <c r="B25" s="57"/>
      <c r="C25" s="57"/>
      <c r="D25" s="57"/>
      <c r="E25" s="57"/>
    </row>
  </sheetData>
  <printOptions horizontalCentered="1"/>
  <pageMargins left="0.45" right="0.45" top="0.5" bottom="0.5" header="0.3" footer="0.3"/>
  <pageSetup fitToHeight="0" orientation="landscape" r:id="rId1"/>
  <headerFooter>
    <oddFooter>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19"/>
  <sheetViews>
    <sheetView zoomScale="75" zoomScaleNormal="75" workbookViewId="0">
      <selection sqref="A1:G1"/>
    </sheetView>
  </sheetViews>
  <sheetFormatPr defaultColWidth="9.109375" defaultRowHeight="14.4" x14ac:dyDescent="0.3"/>
  <cols>
    <col min="1" max="1" width="9.88671875" style="5" customWidth="1"/>
    <col min="2" max="2" width="44.44140625" style="401" customWidth="1"/>
    <col min="3" max="3" width="46.109375" style="100" customWidth="1"/>
    <col min="4" max="4" width="13.88671875" style="5" customWidth="1"/>
    <col min="5" max="5" width="45.33203125" style="100" customWidth="1"/>
    <col min="6" max="6" width="10.44140625" style="403" customWidth="1"/>
    <col min="7" max="7" width="9.44140625" style="403" customWidth="1"/>
    <col min="8" max="16384" width="9.109375" style="5"/>
  </cols>
  <sheetData>
    <row r="1" spans="1:16" ht="15" thickBot="1" x14ac:dyDescent="0.35">
      <c r="A1" s="728" t="s">
        <v>1948</v>
      </c>
      <c r="B1" s="729"/>
      <c r="C1" s="729"/>
      <c r="D1" s="729"/>
      <c r="E1" s="729"/>
      <c r="F1" s="729"/>
      <c r="G1" s="730"/>
    </row>
    <row r="2" spans="1:16" ht="15" thickBot="1" x14ac:dyDescent="0.35">
      <c r="A2" s="322" t="s">
        <v>314</v>
      </c>
      <c r="B2" s="243" t="s">
        <v>142</v>
      </c>
      <c r="C2" s="243" t="s">
        <v>214</v>
      </c>
      <c r="D2" s="243" t="s">
        <v>149</v>
      </c>
      <c r="E2" s="243" t="s">
        <v>143</v>
      </c>
      <c r="F2" s="243" t="s">
        <v>150</v>
      </c>
      <c r="G2" s="254" t="s">
        <v>144</v>
      </c>
    </row>
    <row r="3" spans="1:16" x14ac:dyDescent="0.3">
      <c r="A3" s="405" t="s">
        <v>1739</v>
      </c>
      <c r="B3" s="406" t="s">
        <v>1740</v>
      </c>
      <c r="C3" s="407"/>
      <c r="D3" s="407"/>
      <c r="E3" s="408" t="s">
        <v>1741</v>
      </c>
      <c r="F3" s="408" t="s">
        <v>1736</v>
      </c>
      <c r="G3" s="409">
        <v>14</v>
      </c>
    </row>
    <row r="4" spans="1:16" ht="27.6" x14ac:dyDescent="0.3">
      <c r="A4" s="752" t="s">
        <v>494</v>
      </c>
      <c r="B4" s="332" t="s">
        <v>1926</v>
      </c>
      <c r="C4" s="50">
        <v>41893</v>
      </c>
      <c r="D4" s="102" t="s">
        <v>151</v>
      </c>
      <c r="E4" s="128" t="s">
        <v>609</v>
      </c>
      <c r="F4" s="128">
        <v>50</v>
      </c>
      <c r="G4" s="147">
        <v>41</v>
      </c>
    </row>
    <row r="5" spans="1:16" x14ac:dyDescent="0.3">
      <c r="A5" s="753"/>
      <c r="B5" s="332" t="s">
        <v>1927</v>
      </c>
      <c r="C5" s="128" t="s">
        <v>246</v>
      </c>
      <c r="D5" s="102" t="s">
        <v>151</v>
      </c>
      <c r="E5" s="128" t="s">
        <v>247</v>
      </c>
      <c r="F5" s="128">
        <v>50</v>
      </c>
      <c r="G5" s="147">
        <v>39</v>
      </c>
    </row>
    <row r="6" spans="1:16" x14ac:dyDescent="0.3">
      <c r="A6" s="753"/>
      <c r="B6" s="332" t="s">
        <v>1927</v>
      </c>
      <c r="C6" s="50">
        <v>42087</v>
      </c>
      <c r="D6" s="102" t="s">
        <v>151</v>
      </c>
      <c r="E6" s="128" t="s">
        <v>247</v>
      </c>
      <c r="F6" s="128">
        <v>50</v>
      </c>
      <c r="G6" s="326">
        <v>21</v>
      </c>
    </row>
    <row r="7" spans="1:16" x14ac:dyDescent="0.3">
      <c r="A7" s="753"/>
      <c r="B7" s="332" t="s">
        <v>1927</v>
      </c>
      <c r="C7" s="50">
        <v>41934</v>
      </c>
      <c r="D7" s="102" t="s">
        <v>151</v>
      </c>
      <c r="E7" s="128" t="s">
        <v>249</v>
      </c>
      <c r="F7" s="128">
        <v>49</v>
      </c>
      <c r="G7" s="147">
        <v>32</v>
      </c>
    </row>
    <row r="8" spans="1:16" x14ac:dyDescent="0.3">
      <c r="A8" s="753"/>
      <c r="B8" s="332" t="s">
        <v>1927</v>
      </c>
      <c r="C8" s="50" t="s">
        <v>250</v>
      </c>
      <c r="D8" s="102" t="s">
        <v>151</v>
      </c>
      <c r="E8" s="128" t="s">
        <v>249</v>
      </c>
      <c r="F8" s="128">
        <v>49</v>
      </c>
      <c r="G8" s="326">
        <v>29</v>
      </c>
    </row>
    <row r="9" spans="1:16" x14ac:dyDescent="0.3">
      <c r="A9" s="731"/>
      <c r="B9" s="332" t="s">
        <v>1927</v>
      </c>
      <c r="C9" s="50">
        <v>42078</v>
      </c>
      <c r="D9" s="102" t="s">
        <v>151</v>
      </c>
      <c r="E9" s="128" t="s">
        <v>249</v>
      </c>
      <c r="F9" s="128">
        <v>49</v>
      </c>
      <c r="G9" s="326">
        <v>14</v>
      </c>
    </row>
    <row r="10" spans="1:16" ht="27.6" x14ac:dyDescent="0.3">
      <c r="A10" s="752" t="s">
        <v>494</v>
      </c>
      <c r="B10" s="332" t="s">
        <v>1927</v>
      </c>
      <c r="C10" s="50">
        <v>41887</v>
      </c>
      <c r="D10" s="102" t="s">
        <v>213</v>
      </c>
      <c r="E10" s="128" t="s">
        <v>610</v>
      </c>
      <c r="F10" s="128" t="s">
        <v>212</v>
      </c>
      <c r="G10" s="147">
        <v>17</v>
      </c>
    </row>
    <row r="11" spans="1:16" x14ac:dyDescent="0.3">
      <c r="A11" s="753"/>
      <c r="B11" s="332" t="s">
        <v>1927</v>
      </c>
      <c r="C11" s="128" t="s">
        <v>262</v>
      </c>
      <c r="D11" s="102" t="s">
        <v>213</v>
      </c>
      <c r="E11" s="128" t="s">
        <v>263</v>
      </c>
      <c r="F11" s="128" t="s">
        <v>212</v>
      </c>
      <c r="G11" s="147">
        <v>14</v>
      </c>
    </row>
    <row r="12" spans="1:16" x14ac:dyDescent="0.3">
      <c r="A12" s="731"/>
      <c r="B12" s="332" t="s">
        <v>1927</v>
      </c>
      <c r="C12" s="50">
        <v>42089</v>
      </c>
      <c r="D12" s="102" t="s">
        <v>213</v>
      </c>
      <c r="E12" s="128" t="s">
        <v>263</v>
      </c>
      <c r="F12" s="128" t="s">
        <v>212</v>
      </c>
      <c r="G12" s="326">
        <v>14</v>
      </c>
    </row>
    <row r="13" spans="1:16" ht="41.4" x14ac:dyDescent="0.3">
      <c r="A13" s="327" t="s">
        <v>530</v>
      </c>
      <c r="B13" s="332" t="s">
        <v>528</v>
      </c>
      <c r="C13" s="50">
        <v>42191</v>
      </c>
      <c r="D13" s="102" t="s">
        <v>155</v>
      </c>
      <c r="E13" s="128" t="s">
        <v>611</v>
      </c>
      <c r="F13" s="128">
        <v>11</v>
      </c>
      <c r="G13" s="147"/>
      <c r="J13" s="60"/>
      <c r="K13" s="60"/>
      <c r="L13" s="60"/>
      <c r="M13" s="60"/>
      <c r="N13" s="60"/>
      <c r="O13" s="60"/>
      <c r="P13" s="60"/>
    </row>
    <row r="14" spans="1:16" ht="41.4" x14ac:dyDescent="0.3">
      <c r="A14" s="327" t="s">
        <v>530</v>
      </c>
      <c r="B14" s="332" t="s">
        <v>528</v>
      </c>
      <c r="C14" s="50">
        <v>42192</v>
      </c>
      <c r="D14" s="102" t="s">
        <v>155</v>
      </c>
      <c r="E14" s="104" t="s">
        <v>615</v>
      </c>
      <c r="F14" s="128">
        <v>8</v>
      </c>
      <c r="G14" s="147"/>
      <c r="J14" s="60"/>
      <c r="K14" s="60"/>
      <c r="L14" s="60"/>
      <c r="M14" s="60"/>
      <c r="N14" s="60"/>
      <c r="O14" s="60"/>
      <c r="P14" s="60"/>
    </row>
    <row r="15" spans="1:16" ht="41.4" x14ac:dyDescent="0.3">
      <c r="A15" s="327" t="s">
        <v>543</v>
      </c>
      <c r="B15" s="332" t="s">
        <v>547</v>
      </c>
      <c r="C15" s="50" t="s">
        <v>544</v>
      </c>
      <c r="D15" s="102" t="s">
        <v>155</v>
      </c>
      <c r="E15" s="128" t="s">
        <v>612</v>
      </c>
      <c r="F15" s="128">
        <v>23</v>
      </c>
      <c r="G15" s="147"/>
      <c r="J15" s="60"/>
      <c r="K15" s="60"/>
      <c r="L15" s="60"/>
      <c r="M15" s="60"/>
      <c r="N15" s="60"/>
      <c r="O15" s="60"/>
      <c r="P15" s="60"/>
    </row>
    <row r="16" spans="1:16" ht="41.4" x14ac:dyDescent="0.3">
      <c r="A16" s="327" t="s">
        <v>543</v>
      </c>
      <c r="B16" s="332" t="s">
        <v>547</v>
      </c>
      <c r="C16" s="128" t="s">
        <v>545</v>
      </c>
      <c r="D16" s="102" t="s">
        <v>53</v>
      </c>
      <c r="E16" s="128" t="s">
        <v>612</v>
      </c>
      <c r="F16" s="128">
        <v>13</v>
      </c>
      <c r="G16" s="147"/>
    </row>
    <row r="17" spans="1:7" ht="41.4" x14ac:dyDescent="0.3">
      <c r="A17" s="327" t="s">
        <v>543</v>
      </c>
      <c r="B17" s="332" t="s">
        <v>547</v>
      </c>
      <c r="C17" s="128" t="s">
        <v>546</v>
      </c>
      <c r="D17" s="102" t="s">
        <v>153</v>
      </c>
      <c r="E17" s="128" t="s">
        <v>612</v>
      </c>
      <c r="F17" s="128">
        <v>1</v>
      </c>
      <c r="G17" s="147"/>
    </row>
    <row r="18" spans="1:7" ht="41.4" x14ac:dyDescent="0.3">
      <c r="A18" s="327" t="s">
        <v>548</v>
      </c>
      <c r="B18" s="332" t="s">
        <v>549</v>
      </c>
      <c r="C18" s="50">
        <v>42193</v>
      </c>
      <c r="D18" s="102" t="s">
        <v>550</v>
      </c>
      <c r="E18" s="128" t="s">
        <v>613</v>
      </c>
      <c r="F18" s="128">
        <v>4</v>
      </c>
      <c r="G18" s="147"/>
    </row>
    <row r="19" spans="1:7" ht="42" thickBot="1" x14ac:dyDescent="0.35">
      <c r="A19" s="329" t="s">
        <v>548</v>
      </c>
      <c r="B19" s="333" t="s">
        <v>549</v>
      </c>
      <c r="C19" s="151">
        <v>42194</v>
      </c>
      <c r="D19" s="404" t="s">
        <v>155</v>
      </c>
      <c r="E19" s="150" t="s">
        <v>614</v>
      </c>
      <c r="F19" s="150">
        <v>3</v>
      </c>
      <c r="G19" s="152"/>
    </row>
  </sheetData>
  <mergeCells count="3">
    <mergeCell ref="A4:A9"/>
    <mergeCell ref="A10:A12"/>
    <mergeCell ref="A1:G1"/>
  </mergeCells>
  <printOptions horizontalCentered="1"/>
  <pageMargins left="0.45" right="0.45" top="0.5" bottom="0.5" header="0.3" footer="0.3"/>
  <pageSetup scale="71" fitToHeight="0" orientation="landscape" r:id="rId1"/>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8"/>
  <sheetViews>
    <sheetView zoomScale="74" zoomScaleNormal="74" workbookViewId="0">
      <selection sqref="A1:G1"/>
    </sheetView>
  </sheetViews>
  <sheetFormatPr defaultColWidth="9.109375" defaultRowHeight="14.4" x14ac:dyDescent="0.3"/>
  <cols>
    <col min="1" max="1" width="8.5546875" style="5" bestFit="1" customWidth="1"/>
    <col min="2" max="2" width="43.33203125" style="401" customWidth="1"/>
    <col min="3" max="3" width="53.109375" style="5" customWidth="1"/>
    <col min="4" max="4" width="13.33203125" style="5" bestFit="1" customWidth="1"/>
    <col min="5" max="5" width="46.109375" style="5" customWidth="1"/>
    <col min="6" max="6" width="10" style="5" customWidth="1"/>
    <col min="7" max="16384" width="9.109375" style="5"/>
  </cols>
  <sheetData>
    <row r="1" spans="1:7" ht="15" thickBot="1" x14ac:dyDescent="0.35">
      <c r="A1" s="728" t="s">
        <v>1947</v>
      </c>
      <c r="B1" s="729"/>
      <c r="C1" s="729"/>
      <c r="D1" s="729"/>
      <c r="E1" s="729"/>
      <c r="F1" s="729"/>
      <c r="G1" s="730"/>
    </row>
    <row r="2" spans="1:7" ht="15" thickBot="1" x14ac:dyDescent="0.35">
      <c r="A2" s="322" t="s">
        <v>314</v>
      </c>
      <c r="B2" s="243" t="s">
        <v>142</v>
      </c>
      <c r="C2" s="243" t="s">
        <v>214</v>
      </c>
      <c r="D2" s="243" t="s">
        <v>149</v>
      </c>
      <c r="E2" s="243" t="s">
        <v>143</v>
      </c>
      <c r="F2" s="243" t="s">
        <v>150</v>
      </c>
      <c r="G2" s="254" t="s">
        <v>144</v>
      </c>
    </row>
    <row r="3" spans="1:7" ht="27.6" x14ac:dyDescent="0.3">
      <c r="A3" s="754" t="s">
        <v>494</v>
      </c>
      <c r="B3" s="331" t="s">
        <v>1926</v>
      </c>
      <c r="C3" s="410">
        <v>41893</v>
      </c>
      <c r="D3" s="323" t="s">
        <v>151</v>
      </c>
      <c r="E3" s="323" t="s">
        <v>609</v>
      </c>
      <c r="F3" s="323">
        <v>50</v>
      </c>
      <c r="G3" s="324">
        <v>41</v>
      </c>
    </row>
    <row r="4" spans="1:7" x14ac:dyDescent="0.3">
      <c r="A4" s="753"/>
      <c r="B4" s="332" t="s">
        <v>1927</v>
      </c>
      <c r="C4" s="128" t="s">
        <v>246</v>
      </c>
      <c r="D4" s="128" t="s">
        <v>151</v>
      </c>
      <c r="E4" s="128" t="s">
        <v>247</v>
      </c>
      <c r="F4" s="128">
        <v>50</v>
      </c>
      <c r="G4" s="147">
        <v>39</v>
      </c>
    </row>
    <row r="5" spans="1:7" x14ac:dyDescent="0.3">
      <c r="A5" s="753"/>
      <c r="B5" s="332" t="s">
        <v>1927</v>
      </c>
      <c r="C5" s="50">
        <v>42087</v>
      </c>
      <c r="D5" s="128" t="s">
        <v>151</v>
      </c>
      <c r="E5" s="128" t="s">
        <v>247</v>
      </c>
      <c r="F5" s="128">
        <v>50</v>
      </c>
      <c r="G5" s="326">
        <v>21</v>
      </c>
    </row>
    <row r="6" spans="1:7" x14ac:dyDescent="0.3">
      <c r="A6" s="753"/>
      <c r="B6" s="332" t="s">
        <v>1927</v>
      </c>
      <c r="C6" s="50">
        <v>41934</v>
      </c>
      <c r="D6" s="128" t="s">
        <v>151</v>
      </c>
      <c r="E6" s="128" t="s">
        <v>249</v>
      </c>
      <c r="F6" s="128">
        <v>49</v>
      </c>
      <c r="G6" s="147">
        <v>32</v>
      </c>
    </row>
    <row r="7" spans="1:7" x14ac:dyDescent="0.3">
      <c r="A7" s="753"/>
      <c r="B7" s="332" t="s">
        <v>1927</v>
      </c>
      <c r="C7" s="50" t="s">
        <v>250</v>
      </c>
      <c r="D7" s="128" t="s">
        <v>151</v>
      </c>
      <c r="E7" s="128" t="s">
        <v>249</v>
      </c>
      <c r="F7" s="128">
        <v>49</v>
      </c>
      <c r="G7" s="326">
        <v>29</v>
      </c>
    </row>
    <row r="8" spans="1:7" x14ac:dyDescent="0.3">
      <c r="A8" s="731"/>
      <c r="B8" s="332" t="s">
        <v>1927</v>
      </c>
      <c r="C8" s="50">
        <v>42078</v>
      </c>
      <c r="D8" s="128" t="s">
        <v>151</v>
      </c>
      <c r="E8" s="128" t="s">
        <v>249</v>
      </c>
      <c r="F8" s="128">
        <v>49</v>
      </c>
      <c r="G8" s="326">
        <v>14</v>
      </c>
    </row>
    <row r="9" spans="1:7" ht="27.6" x14ac:dyDescent="0.3">
      <c r="A9" s="752" t="s">
        <v>494</v>
      </c>
      <c r="B9" s="332" t="s">
        <v>1927</v>
      </c>
      <c r="C9" s="50">
        <v>41887</v>
      </c>
      <c r="D9" s="128" t="s">
        <v>213</v>
      </c>
      <c r="E9" s="128" t="s">
        <v>610</v>
      </c>
      <c r="F9" s="128" t="s">
        <v>212</v>
      </c>
      <c r="G9" s="147">
        <v>17</v>
      </c>
    </row>
    <row r="10" spans="1:7" x14ac:dyDescent="0.3">
      <c r="A10" s="753"/>
      <c r="B10" s="332" t="s">
        <v>1927</v>
      </c>
      <c r="C10" s="128" t="s">
        <v>262</v>
      </c>
      <c r="D10" s="128" t="s">
        <v>213</v>
      </c>
      <c r="E10" s="128" t="s">
        <v>263</v>
      </c>
      <c r="F10" s="128" t="s">
        <v>212</v>
      </c>
      <c r="G10" s="147">
        <v>14</v>
      </c>
    </row>
    <row r="11" spans="1:7" x14ac:dyDescent="0.3">
      <c r="A11" s="731"/>
      <c r="B11" s="332" t="s">
        <v>1927</v>
      </c>
      <c r="C11" s="50">
        <v>42089</v>
      </c>
      <c r="D11" s="128" t="s">
        <v>213</v>
      </c>
      <c r="E11" s="128" t="s">
        <v>263</v>
      </c>
      <c r="F11" s="128" t="s">
        <v>212</v>
      </c>
      <c r="G11" s="326">
        <v>14</v>
      </c>
    </row>
    <row r="12" spans="1:7" ht="41.4" x14ac:dyDescent="0.3">
      <c r="A12" s="327" t="s">
        <v>530</v>
      </c>
      <c r="B12" s="332" t="s">
        <v>528</v>
      </c>
      <c r="C12" s="50">
        <v>42191</v>
      </c>
      <c r="D12" s="128" t="s">
        <v>155</v>
      </c>
      <c r="E12" s="128" t="s">
        <v>611</v>
      </c>
      <c r="F12" s="128">
        <v>11</v>
      </c>
      <c r="G12" s="147"/>
    </row>
    <row r="13" spans="1:7" ht="41.4" x14ac:dyDescent="0.3">
      <c r="A13" s="327" t="s">
        <v>530</v>
      </c>
      <c r="B13" s="332" t="s">
        <v>528</v>
      </c>
      <c r="C13" s="50">
        <v>42192</v>
      </c>
      <c r="D13" s="128" t="s">
        <v>155</v>
      </c>
      <c r="E13" s="104" t="s">
        <v>615</v>
      </c>
      <c r="F13" s="128">
        <v>8</v>
      </c>
      <c r="G13" s="147"/>
    </row>
    <row r="14" spans="1:7" ht="41.4" x14ac:dyDescent="0.3">
      <c r="A14" s="327" t="s">
        <v>543</v>
      </c>
      <c r="B14" s="332" t="s">
        <v>547</v>
      </c>
      <c r="C14" s="50" t="s">
        <v>544</v>
      </c>
      <c r="D14" s="128" t="s">
        <v>155</v>
      </c>
      <c r="E14" s="128" t="s">
        <v>612</v>
      </c>
      <c r="F14" s="128">
        <v>23</v>
      </c>
      <c r="G14" s="147"/>
    </row>
    <row r="15" spans="1:7" ht="41.4" x14ac:dyDescent="0.3">
      <c r="A15" s="327" t="s">
        <v>543</v>
      </c>
      <c r="B15" s="332" t="s">
        <v>547</v>
      </c>
      <c r="C15" s="128" t="s">
        <v>545</v>
      </c>
      <c r="D15" s="128" t="s">
        <v>53</v>
      </c>
      <c r="E15" s="128" t="s">
        <v>612</v>
      </c>
      <c r="F15" s="128">
        <v>13</v>
      </c>
      <c r="G15" s="147"/>
    </row>
    <row r="16" spans="1:7" ht="41.4" x14ac:dyDescent="0.3">
      <c r="A16" s="327" t="s">
        <v>543</v>
      </c>
      <c r="B16" s="332" t="s">
        <v>547</v>
      </c>
      <c r="C16" s="128" t="s">
        <v>546</v>
      </c>
      <c r="D16" s="128" t="s">
        <v>153</v>
      </c>
      <c r="E16" s="128" t="s">
        <v>612</v>
      </c>
      <c r="F16" s="128">
        <v>1</v>
      </c>
      <c r="G16" s="147"/>
    </row>
    <row r="17" spans="1:7" ht="41.4" x14ac:dyDescent="0.3">
      <c r="A17" s="327" t="s">
        <v>548</v>
      </c>
      <c r="B17" s="332" t="s">
        <v>549</v>
      </c>
      <c r="C17" s="50">
        <v>42193</v>
      </c>
      <c r="D17" s="128" t="s">
        <v>550</v>
      </c>
      <c r="E17" s="128" t="s">
        <v>613</v>
      </c>
      <c r="F17" s="128">
        <v>4</v>
      </c>
      <c r="G17" s="147"/>
    </row>
    <row r="18" spans="1:7" ht="42" thickBot="1" x14ac:dyDescent="0.35">
      <c r="A18" s="329" t="s">
        <v>548</v>
      </c>
      <c r="B18" s="333" t="s">
        <v>549</v>
      </c>
      <c r="C18" s="151">
        <v>42194</v>
      </c>
      <c r="D18" s="150" t="s">
        <v>155</v>
      </c>
      <c r="E18" s="150" t="s">
        <v>614</v>
      </c>
      <c r="F18" s="150">
        <v>3</v>
      </c>
      <c r="G18" s="152"/>
    </row>
  </sheetData>
  <mergeCells count="3">
    <mergeCell ref="A3:A8"/>
    <mergeCell ref="A9:A11"/>
    <mergeCell ref="A1:G1"/>
  </mergeCells>
  <printOptions horizontalCentered="1"/>
  <pageMargins left="0.45" right="0.45" top="0.5" bottom="0.5" header="0.3" footer="0.3"/>
  <pageSetup scale="70" fitToHeight="0" orientation="landscape" r:id="rId1"/>
  <headerFooter>
    <oddFoote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1"/>
  <sheetViews>
    <sheetView zoomScale="89" zoomScaleNormal="89" workbookViewId="0">
      <selection activeCell="B21" sqref="B21"/>
    </sheetView>
  </sheetViews>
  <sheetFormatPr defaultColWidth="9.109375" defaultRowHeight="14.4" x14ac:dyDescent="0.3"/>
  <cols>
    <col min="1" max="1" width="9.109375" style="5"/>
    <col min="2" max="2" width="30.33203125" style="401" customWidth="1"/>
    <col min="3" max="3" width="14.6640625" style="5" customWidth="1"/>
    <col min="4" max="4" width="16" style="5" customWidth="1"/>
    <col min="5" max="5" width="56" style="5" customWidth="1"/>
    <col min="6" max="6" width="13.109375" style="5" customWidth="1"/>
    <col min="7" max="7" width="12.33203125" style="5" customWidth="1"/>
    <col min="8" max="16384" width="9.109375" style="5"/>
  </cols>
  <sheetData>
    <row r="1" spans="1:7" ht="22.5" customHeight="1" thickBot="1" x14ac:dyDescent="0.35">
      <c r="A1" s="728" t="s">
        <v>1949</v>
      </c>
      <c r="B1" s="755"/>
      <c r="C1" s="755"/>
      <c r="D1" s="755"/>
      <c r="E1" s="755"/>
      <c r="F1" s="755"/>
      <c r="G1" s="756"/>
    </row>
    <row r="2" spans="1:7" ht="15" thickBot="1" x14ac:dyDescent="0.35">
      <c r="A2" s="189" t="s">
        <v>314</v>
      </c>
      <c r="B2" s="190" t="s">
        <v>142</v>
      </c>
      <c r="C2" s="190" t="s">
        <v>214</v>
      </c>
      <c r="D2" s="190" t="s">
        <v>149</v>
      </c>
      <c r="E2" s="190" t="s">
        <v>143</v>
      </c>
      <c r="F2" s="190" t="s">
        <v>150</v>
      </c>
      <c r="G2" s="191" t="s">
        <v>144</v>
      </c>
    </row>
    <row r="3" spans="1:7" ht="27.6" x14ac:dyDescent="0.3">
      <c r="A3" s="751" t="s">
        <v>491</v>
      </c>
      <c r="B3" s="331" t="s">
        <v>1920</v>
      </c>
      <c r="C3" s="323" t="s">
        <v>234</v>
      </c>
      <c r="D3" s="323" t="s">
        <v>233</v>
      </c>
      <c r="E3" s="323" t="s">
        <v>484</v>
      </c>
      <c r="F3" s="323">
        <v>25</v>
      </c>
      <c r="G3" s="324">
        <v>28</v>
      </c>
    </row>
    <row r="4" spans="1:7" ht="27.6" x14ac:dyDescent="0.3">
      <c r="A4" s="732"/>
      <c r="B4" s="332" t="s">
        <v>1920</v>
      </c>
      <c r="C4" s="128" t="s">
        <v>235</v>
      </c>
      <c r="D4" s="128" t="s">
        <v>233</v>
      </c>
      <c r="E4" s="128" t="s">
        <v>484</v>
      </c>
      <c r="F4" s="128">
        <v>25</v>
      </c>
      <c r="G4" s="147">
        <v>17</v>
      </c>
    </row>
    <row r="5" spans="1:7" ht="27.6" x14ac:dyDescent="0.3">
      <c r="A5" s="732"/>
      <c r="B5" s="332" t="s">
        <v>1920</v>
      </c>
      <c r="C5" s="128" t="s">
        <v>236</v>
      </c>
      <c r="D5" s="128" t="s">
        <v>233</v>
      </c>
      <c r="E5" s="128" t="s">
        <v>484</v>
      </c>
      <c r="F5" s="128">
        <v>25</v>
      </c>
      <c r="G5" s="147">
        <v>20</v>
      </c>
    </row>
    <row r="6" spans="1:7" ht="27.6" x14ac:dyDescent="0.3">
      <c r="A6" s="732"/>
      <c r="B6" s="332" t="s">
        <v>1920</v>
      </c>
      <c r="C6" s="128" t="s">
        <v>237</v>
      </c>
      <c r="D6" s="128" t="s">
        <v>233</v>
      </c>
      <c r="E6" s="128" t="s">
        <v>484</v>
      </c>
      <c r="F6" s="128">
        <v>25</v>
      </c>
      <c r="G6" s="147">
        <v>18</v>
      </c>
    </row>
    <row r="7" spans="1:7" ht="27.6" x14ac:dyDescent="0.3">
      <c r="A7" s="327" t="s">
        <v>493</v>
      </c>
      <c r="B7" s="332" t="s">
        <v>308</v>
      </c>
      <c r="C7" s="50" t="s">
        <v>309</v>
      </c>
      <c r="D7" s="128" t="s">
        <v>153</v>
      </c>
      <c r="E7" s="128" t="s">
        <v>310</v>
      </c>
      <c r="F7" s="128">
        <v>10</v>
      </c>
      <c r="G7" s="147">
        <v>10</v>
      </c>
    </row>
    <row r="8" spans="1:7" ht="27.6" x14ac:dyDescent="0.3">
      <c r="A8" s="732" t="s">
        <v>491</v>
      </c>
      <c r="B8" s="332" t="s">
        <v>1920</v>
      </c>
      <c r="C8" s="128" t="s">
        <v>1759</v>
      </c>
      <c r="D8" s="128" t="s">
        <v>153</v>
      </c>
      <c r="E8" s="128" t="s">
        <v>484</v>
      </c>
      <c r="F8" s="128">
        <v>31</v>
      </c>
      <c r="G8" s="147">
        <v>29</v>
      </c>
    </row>
    <row r="9" spans="1:7" ht="27.6" x14ac:dyDescent="0.3">
      <c r="A9" s="732"/>
      <c r="B9" s="332" t="s">
        <v>1920</v>
      </c>
      <c r="C9" s="128" t="s">
        <v>1760</v>
      </c>
      <c r="D9" s="128" t="s">
        <v>153</v>
      </c>
      <c r="E9" s="128" t="s">
        <v>484</v>
      </c>
      <c r="F9" s="128">
        <v>31</v>
      </c>
      <c r="G9" s="147">
        <v>28</v>
      </c>
    </row>
    <row r="10" spans="1:7" ht="27.6" x14ac:dyDescent="0.3">
      <c r="A10" s="732"/>
      <c r="B10" s="332" t="s">
        <v>1920</v>
      </c>
      <c r="C10" s="128" t="s">
        <v>1761</v>
      </c>
      <c r="D10" s="128" t="s">
        <v>153</v>
      </c>
      <c r="E10" s="128" t="s">
        <v>484</v>
      </c>
      <c r="F10" s="128">
        <v>31</v>
      </c>
      <c r="G10" s="147">
        <v>29</v>
      </c>
    </row>
    <row r="11" spans="1:7" ht="28.2" thickBot="1" x14ac:dyDescent="0.35">
      <c r="A11" s="757"/>
      <c r="B11" s="333" t="s">
        <v>1920</v>
      </c>
      <c r="C11" s="150" t="s">
        <v>1762</v>
      </c>
      <c r="D11" s="150" t="s">
        <v>153</v>
      </c>
      <c r="E11" s="150" t="s">
        <v>484</v>
      </c>
      <c r="F11" s="150">
        <v>31</v>
      </c>
      <c r="G11" s="152">
        <v>22</v>
      </c>
    </row>
  </sheetData>
  <mergeCells count="3">
    <mergeCell ref="A3:A6"/>
    <mergeCell ref="A1:G1"/>
    <mergeCell ref="A8:A11"/>
  </mergeCells>
  <printOptions horizontalCentered="1"/>
  <pageMargins left="0.45" right="0.45" top="0.5" bottom="0.5" header="0.3" footer="0.3"/>
  <pageSetup scale="85" fitToHeight="0" orientation="landscape" r:id="rId1"/>
  <headerFooter>
    <oddFoote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14"/>
  <sheetViews>
    <sheetView zoomScale="103" zoomScaleNormal="103" workbookViewId="0">
      <selection activeCell="E26" sqref="E26"/>
    </sheetView>
  </sheetViews>
  <sheetFormatPr defaultColWidth="9.109375" defaultRowHeight="14.4" x14ac:dyDescent="0.3"/>
  <cols>
    <col min="1" max="1" width="59.5546875" style="5" customWidth="1"/>
    <col min="2" max="2" width="13.33203125" style="5" bestFit="1" customWidth="1"/>
    <col min="3" max="3" width="13.5546875" style="5" customWidth="1"/>
    <col min="4" max="4" width="14.6640625" style="5" hidden="1" customWidth="1"/>
    <col min="5" max="5" width="29.33203125" style="5" bestFit="1" customWidth="1"/>
    <col min="6" max="16384" width="9.109375" style="5"/>
  </cols>
  <sheetData>
    <row r="1" spans="1:9" ht="15" thickBot="1" x14ac:dyDescent="0.35">
      <c r="A1" s="728" t="s">
        <v>1950</v>
      </c>
      <c r="B1" s="729"/>
      <c r="C1" s="729"/>
      <c r="D1" s="729"/>
      <c r="E1" s="730"/>
    </row>
    <row r="2" spans="1:9" ht="30" customHeight="1" thickBot="1" x14ac:dyDescent="0.35">
      <c r="A2" s="411" t="s">
        <v>142</v>
      </c>
      <c r="B2" s="412" t="s">
        <v>148</v>
      </c>
      <c r="C2" s="758" t="s">
        <v>1869</v>
      </c>
      <c r="D2" s="758"/>
      <c r="E2" s="413" t="s">
        <v>1951</v>
      </c>
      <c r="F2" s="60"/>
      <c r="G2" s="60"/>
      <c r="H2" s="60"/>
      <c r="I2" s="60"/>
    </row>
    <row r="3" spans="1:9" ht="28.8" x14ac:dyDescent="0.3">
      <c r="A3" s="414" t="s">
        <v>1870</v>
      </c>
      <c r="B3" s="415" t="s">
        <v>1871</v>
      </c>
      <c r="C3" s="416">
        <v>5</v>
      </c>
      <c r="D3" s="416" t="s">
        <v>1964</v>
      </c>
      <c r="E3" s="417"/>
      <c r="F3" s="60"/>
      <c r="G3" s="60"/>
      <c r="H3" s="60"/>
      <c r="I3" s="60"/>
    </row>
    <row r="4" spans="1:9" x14ac:dyDescent="0.3">
      <c r="A4" s="418" t="s">
        <v>1872</v>
      </c>
      <c r="B4" s="133">
        <v>41894</v>
      </c>
      <c r="C4" s="72">
        <v>8</v>
      </c>
      <c r="D4" s="72" t="s">
        <v>1990</v>
      </c>
      <c r="E4" s="393"/>
      <c r="F4" s="60"/>
      <c r="G4" s="60"/>
      <c r="H4" s="60"/>
      <c r="I4" s="60"/>
    </row>
    <row r="5" spans="1:9" x14ac:dyDescent="0.3">
      <c r="A5" s="419" t="s">
        <v>1873</v>
      </c>
      <c r="B5" s="134" t="s">
        <v>1874</v>
      </c>
      <c r="C5" s="72">
        <v>5</v>
      </c>
      <c r="D5" s="72" t="s">
        <v>1875</v>
      </c>
      <c r="E5" s="393"/>
      <c r="F5" s="60"/>
      <c r="G5" s="60"/>
      <c r="H5" s="60"/>
      <c r="I5" s="60"/>
    </row>
    <row r="6" spans="1:9" ht="14.4" customHeight="1" x14ac:dyDescent="0.3">
      <c r="A6" s="420" t="s">
        <v>318</v>
      </c>
      <c r="B6" s="132" t="s">
        <v>239</v>
      </c>
      <c r="C6" s="72">
        <v>1</v>
      </c>
      <c r="D6" s="72"/>
      <c r="E6" s="421" t="s">
        <v>1876</v>
      </c>
      <c r="F6" s="60"/>
      <c r="G6" s="60"/>
      <c r="H6" s="60"/>
      <c r="I6" s="60"/>
    </row>
    <row r="7" spans="1:9" ht="14.4" customHeight="1" x14ac:dyDescent="0.3">
      <c r="A7" s="419" t="s">
        <v>318</v>
      </c>
      <c r="B7" s="132" t="s">
        <v>240</v>
      </c>
      <c r="C7" s="72">
        <v>1</v>
      </c>
      <c r="D7" s="72"/>
      <c r="E7" s="421" t="s">
        <v>1877</v>
      </c>
      <c r="F7" s="60"/>
      <c r="G7" s="60"/>
      <c r="H7" s="60"/>
      <c r="I7" s="60"/>
    </row>
    <row r="8" spans="1:9" x14ac:dyDescent="0.3">
      <c r="A8" s="362" t="s">
        <v>1855</v>
      </c>
      <c r="B8" s="138">
        <v>42040</v>
      </c>
      <c r="C8" s="72">
        <v>2</v>
      </c>
      <c r="D8" s="72" t="s">
        <v>1878</v>
      </c>
      <c r="E8" s="393"/>
      <c r="F8" s="60"/>
      <c r="G8" s="60"/>
      <c r="H8" s="60"/>
      <c r="I8" s="60"/>
    </row>
    <row r="9" spans="1:9" x14ac:dyDescent="0.3">
      <c r="A9" s="422" t="s">
        <v>1879</v>
      </c>
      <c r="B9" s="137">
        <v>42264</v>
      </c>
      <c r="C9" s="634">
        <v>2</v>
      </c>
      <c r="D9" s="634" t="s">
        <v>1966</v>
      </c>
      <c r="E9" s="363" t="s">
        <v>1880</v>
      </c>
    </row>
    <row r="10" spans="1:9" x14ac:dyDescent="0.3">
      <c r="A10" s="422" t="s">
        <v>1879</v>
      </c>
      <c r="B10" s="137">
        <v>42263</v>
      </c>
      <c r="C10" s="634">
        <v>1</v>
      </c>
      <c r="D10" s="634" t="s">
        <v>1778</v>
      </c>
      <c r="E10" s="393" t="s">
        <v>1881</v>
      </c>
    </row>
    <row r="11" spans="1:9" x14ac:dyDescent="0.3">
      <c r="A11" s="362" t="s">
        <v>281</v>
      </c>
      <c r="B11" s="136" t="s">
        <v>231</v>
      </c>
      <c r="C11" s="74">
        <v>5</v>
      </c>
      <c r="D11" s="74" t="s">
        <v>1967</v>
      </c>
      <c r="E11" s="363"/>
    </row>
    <row r="12" spans="1:9" x14ac:dyDescent="0.3">
      <c r="A12" s="362" t="s">
        <v>285</v>
      </c>
      <c r="B12" s="137">
        <v>41874</v>
      </c>
      <c r="C12" s="74">
        <v>1</v>
      </c>
      <c r="D12" s="74" t="s">
        <v>1839</v>
      </c>
      <c r="E12" s="363" t="s">
        <v>1882</v>
      </c>
    </row>
    <row r="13" spans="1:9" x14ac:dyDescent="0.3">
      <c r="A13" s="636" t="s">
        <v>1856</v>
      </c>
      <c r="B13" s="637">
        <v>42118</v>
      </c>
      <c r="C13" s="638">
        <v>5</v>
      </c>
      <c r="D13" s="638" t="s">
        <v>1965</v>
      </c>
      <c r="E13" s="639"/>
      <c r="G13" s="61"/>
      <c r="H13" s="61"/>
      <c r="I13" s="61"/>
    </row>
    <row r="14" spans="1:9" x14ac:dyDescent="0.3">
      <c r="A14" s="135" t="s">
        <v>1968</v>
      </c>
      <c r="B14" s="136" t="s">
        <v>1969</v>
      </c>
      <c r="C14" s="641">
        <v>1</v>
      </c>
      <c r="D14" s="641" t="s">
        <v>1970</v>
      </c>
      <c r="E14" s="363" t="s">
        <v>1882</v>
      </c>
    </row>
  </sheetData>
  <mergeCells count="2">
    <mergeCell ref="C2:D2"/>
    <mergeCell ref="A1:E1"/>
  </mergeCells>
  <printOptions horizontalCentered="1"/>
  <pageMargins left="0.45" right="0.45" top="0.5" bottom="0.5" header="0.3" footer="0.3"/>
  <pageSetup scale="98" fitToHeight="0" orientation="landscape" r:id="rId1"/>
  <headerFooter>
    <oddFoote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08"/>
  <sheetViews>
    <sheetView zoomScale="68" zoomScaleNormal="68" workbookViewId="0">
      <selection activeCell="I9" sqref="I9"/>
    </sheetView>
  </sheetViews>
  <sheetFormatPr defaultRowHeight="14.4" x14ac:dyDescent="0.3"/>
  <cols>
    <col min="1" max="1" width="19.6640625" customWidth="1"/>
    <col min="2" max="2" width="14.109375" bestFit="1" customWidth="1"/>
    <col min="3" max="3" width="32.6640625" bestFit="1" customWidth="1"/>
    <col min="4" max="4" width="10.5546875" bestFit="1" customWidth="1"/>
    <col min="5" max="5" width="22" customWidth="1"/>
    <col min="6" max="6" width="19" customWidth="1"/>
    <col min="7" max="9" width="13" customWidth="1"/>
    <col min="10" max="10" width="28.6640625" customWidth="1"/>
    <col min="11" max="11" width="12.6640625" customWidth="1"/>
  </cols>
  <sheetData>
    <row r="1" spans="1:11" ht="16.2" thickBot="1" x14ac:dyDescent="0.35">
      <c r="A1" s="759" t="s">
        <v>1507</v>
      </c>
      <c r="B1" s="760"/>
      <c r="C1" s="760"/>
      <c r="D1" s="760"/>
      <c r="E1" s="760"/>
      <c r="F1" s="760"/>
      <c r="G1" s="760"/>
      <c r="H1" s="760"/>
      <c r="I1" s="760"/>
      <c r="J1" s="760"/>
      <c r="K1" s="761"/>
    </row>
    <row r="2" spans="1:11" ht="27.6" x14ac:dyDescent="0.3">
      <c r="A2" s="426" t="s">
        <v>1952</v>
      </c>
      <c r="B2" s="762" t="s">
        <v>1953</v>
      </c>
      <c r="C2" s="764" t="s">
        <v>1832</v>
      </c>
      <c r="D2" s="766" t="s">
        <v>148</v>
      </c>
      <c r="E2" s="427" t="s">
        <v>1831</v>
      </c>
      <c r="F2" s="768" t="s">
        <v>143</v>
      </c>
      <c r="G2" s="769"/>
      <c r="H2" s="769"/>
      <c r="I2" s="769"/>
      <c r="J2" s="770"/>
      <c r="K2" s="771" t="s">
        <v>144</v>
      </c>
    </row>
    <row r="3" spans="1:11" ht="28.2" thickBot="1" x14ac:dyDescent="0.35">
      <c r="A3" s="428" t="s">
        <v>1829</v>
      </c>
      <c r="B3" s="763"/>
      <c r="C3" s="765"/>
      <c r="D3" s="767"/>
      <c r="E3" s="429" t="s">
        <v>1828</v>
      </c>
      <c r="F3" s="430" t="s">
        <v>1827</v>
      </c>
      <c r="G3" s="430" t="s">
        <v>1826</v>
      </c>
      <c r="H3" s="430" t="s">
        <v>486</v>
      </c>
      <c r="I3" s="430" t="s">
        <v>1836</v>
      </c>
      <c r="J3" s="430" t="s">
        <v>1825</v>
      </c>
      <c r="K3" s="772"/>
    </row>
    <row r="4" spans="1:11" x14ac:dyDescent="0.3">
      <c r="A4" s="431" t="s">
        <v>1780</v>
      </c>
      <c r="B4" s="432" t="s">
        <v>1835</v>
      </c>
      <c r="C4" s="432" t="s">
        <v>147</v>
      </c>
      <c r="D4" s="433">
        <v>41864</v>
      </c>
      <c r="E4" s="434" t="s">
        <v>288</v>
      </c>
      <c r="F4" s="434" t="s">
        <v>477</v>
      </c>
      <c r="G4" s="434"/>
      <c r="H4" s="434"/>
      <c r="I4" s="434"/>
      <c r="J4" s="627"/>
      <c r="K4" s="435">
        <v>1</v>
      </c>
    </row>
    <row r="5" spans="1:11" x14ac:dyDescent="0.3">
      <c r="A5" s="436" t="s">
        <v>1780</v>
      </c>
      <c r="B5" s="109" t="s">
        <v>1824</v>
      </c>
      <c r="C5" s="109" t="s">
        <v>1794</v>
      </c>
      <c r="D5" s="50">
        <v>41905</v>
      </c>
      <c r="E5" s="125"/>
      <c r="F5" s="36" t="s">
        <v>477</v>
      </c>
      <c r="G5" s="36"/>
      <c r="H5" s="36"/>
      <c r="I5" s="36"/>
      <c r="J5" s="36"/>
      <c r="K5" s="326">
        <v>6</v>
      </c>
    </row>
    <row r="6" spans="1:11" x14ac:dyDescent="0.3">
      <c r="A6" s="436" t="s">
        <v>1780</v>
      </c>
      <c r="B6" s="109" t="s">
        <v>1824</v>
      </c>
      <c r="C6" s="109" t="s">
        <v>1796</v>
      </c>
      <c r="D6" s="50">
        <v>41912</v>
      </c>
      <c r="E6" s="125"/>
      <c r="F6" s="36" t="s">
        <v>477</v>
      </c>
      <c r="G6" s="36"/>
      <c r="H6" s="36"/>
      <c r="I6" s="36"/>
      <c r="J6" s="36"/>
      <c r="K6" s="326">
        <v>16</v>
      </c>
    </row>
    <row r="7" spans="1:11" x14ac:dyDescent="0.3">
      <c r="A7" s="436" t="s">
        <v>1780</v>
      </c>
      <c r="B7" s="402" t="s">
        <v>1823</v>
      </c>
      <c r="C7" s="402" t="s">
        <v>1787</v>
      </c>
      <c r="D7" s="103">
        <v>42044</v>
      </c>
      <c r="E7" s="125"/>
      <c r="F7" s="36" t="s">
        <v>477</v>
      </c>
      <c r="G7" s="36"/>
      <c r="H7" s="36"/>
      <c r="I7" s="36"/>
      <c r="J7" s="36"/>
      <c r="K7" s="326">
        <v>3</v>
      </c>
    </row>
    <row r="8" spans="1:11" x14ac:dyDescent="0.3">
      <c r="A8" s="436" t="s">
        <v>1780</v>
      </c>
      <c r="B8" s="402" t="s">
        <v>1823</v>
      </c>
      <c r="C8" s="402" t="s">
        <v>1822</v>
      </c>
      <c r="D8" s="103">
        <v>42046</v>
      </c>
      <c r="E8" s="125"/>
      <c r="F8" s="36" t="s">
        <v>477</v>
      </c>
      <c r="G8" s="36"/>
      <c r="H8" s="36"/>
      <c r="I8" s="36"/>
      <c r="J8" s="36"/>
      <c r="K8" s="326">
        <v>1</v>
      </c>
    </row>
    <row r="9" spans="1:11" x14ac:dyDescent="0.3">
      <c r="A9" s="436" t="s">
        <v>1780</v>
      </c>
      <c r="B9" s="124" t="s">
        <v>1848</v>
      </c>
      <c r="C9" s="124" t="s">
        <v>1847</v>
      </c>
      <c r="D9" s="446">
        <v>42142</v>
      </c>
      <c r="E9" s="125"/>
      <c r="F9" s="36" t="s">
        <v>477</v>
      </c>
      <c r="G9" s="36"/>
      <c r="H9" s="36"/>
      <c r="I9" s="36"/>
      <c r="J9" s="125"/>
      <c r="K9" s="582">
        <v>1</v>
      </c>
    </row>
    <row r="10" spans="1:11" x14ac:dyDescent="0.3">
      <c r="A10" s="436" t="s">
        <v>1780</v>
      </c>
      <c r="B10" s="424" t="s">
        <v>1821</v>
      </c>
      <c r="C10" s="424" t="s">
        <v>289</v>
      </c>
      <c r="D10" s="112">
        <v>41920</v>
      </c>
      <c r="E10" s="36" t="s">
        <v>1820</v>
      </c>
      <c r="F10" s="36" t="s">
        <v>477</v>
      </c>
      <c r="G10" s="36"/>
      <c r="H10" s="36"/>
      <c r="I10" s="36"/>
      <c r="J10" s="36"/>
      <c r="K10" s="326">
        <v>14</v>
      </c>
    </row>
    <row r="11" spans="1:11" x14ac:dyDescent="0.3">
      <c r="A11" s="436" t="s">
        <v>1780</v>
      </c>
      <c r="B11" s="402" t="s">
        <v>889</v>
      </c>
      <c r="C11" s="402" t="s">
        <v>1811</v>
      </c>
      <c r="D11" s="103">
        <v>41974</v>
      </c>
      <c r="E11" s="125"/>
      <c r="F11" s="36" t="s">
        <v>477</v>
      </c>
      <c r="G11" s="36"/>
      <c r="H11" s="36"/>
      <c r="I11" s="36"/>
      <c r="J11" s="36"/>
      <c r="K11" s="326">
        <v>1</v>
      </c>
    </row>
    <row r="12" spans="1:11" x14ac:dyDescent="0.3">
      <c r="A12" s="436" t="s">
        <v>1780</v>
      </c>
      <c r="B12" s="402" t="s">
        <v>889</v>
      </c>
      <c r="C12" s="402" t="s">
        <v>1814</v>
      </c>
      <c r="D12" s="103">
        <v>41985</v>
      </c>
      <c r="E12" s="125"/>
      <c r="F12" s="36" t="s">
        <v>477</v>
      </c>
      <c r="G12" s="36"/>
      <c r="H12" s="36"/>
      <c r="I12" s="36"/>
      <c r="J12" s="36"/>
      <c r="K12" s="326">
        <v>1</v>
      </c>
    </row>
    <row r="13" spans="1:11" x14ac:dyDescent="0.3">
      <c r="A13" s="436" t="s">
        <v>1780</v>
      </c>
      <c r="B13" s="402" t="s">
        <v>889</v>
      </c>
      <c r="C13" s="402" t="s">
        <v>1819</v>
      </c>
      <c r="D13" s="103">
        <v>42041</v>
      </c>
      <c r="E13" s="581"/>
      <c r="F13" s="36" t="s">
        <v>477</v>
      </c>
      <c r="G13" s="36"/>
      <c r="H13" s="36"/>
      <c r="I13" s="36"/>
      <c r="J13" s="36"/>
      <c r="K13" s="326">
        <v>2</v>
      </c>
    </row>
    <row r="14" spans="1:11" x14ac:dyDescent="0.3">
      <c r="A14" s="436" t="s">
        <v>1780</v>
      </c>
      <c r="B14" s="402" t="s">
        <v>889</v>
      </c>
      <c r="C14" s="402" t="s">
        <v>1787</v>
      </c>
      <c r="D14" s="103">
        <v>42061</v>
      </c>
      <c r="E14" s="125"/>
      <c r="F14" s="36" t="s">
        <v>477</v>
      </c>
      <c r="G14" s="36"/>
      <c r="H14" s="36"/>
      <c r="I14" s="36"/>
      <c r="J14" s="36"/>
      <c r="K14" s="326">
        <v>2</v>
      </c>
    </row>
    <row r="15" spans="1:11" x14ac:dyDescent="0.3">
      <c r="A15" s="436" t="s">
        <v>1830</v>
      </c>
      <c r="B15" s="424" t="s">
        <v>1857</v>
      </c>
      <c r="C15" s="424" t="s">
        <v>1858</v>
      </c>
      <c r="D15" s="112">
        <v>42163</v>
      </c>
      <c r="E15" s="36" t="s">
        <v>1748</v>
      </c>
      <c r="F15" s="36"/>
      <c r="G15" s="36" t="s">
        <v>477</v>
      </c>
      <c r="H15" s="36"/>
      <c r="I15" s="36"/>
      <c r="J15" s="36" t="s">
        <v>1859</v>
      </c>
      <c r="K15" s="326">
        <v>2</v>
      </c>
    </row>
    <row r="16" spans="1:11" ht="27.6" x14ac:dyDescent="0.3">
      <c r="A16" s="436" t="s">
        <v>1830</v>
      </c>
      <c r="B16" s="424" t="s">
        <v>1857</v>
      </c>
      <c r="C16" s="424" t="s">
        <v>1858</v>
      </c>
      <c r="D16" s="112">
        <v>42172</v>
      </c>
      <c r="E16" s="36" t="s">
        <v>1860</v>
      </c>
      <c r="F16" s="36"/>
      <c r="G16" s="36" t="s">
        <v>477</v>
      </c>
      <c r="H16" s="36"/>
      <c r="I16" s="36"/>
      <c r="J16" s="36" t="s">
        <v>1859</v>
      </c>
      <c r="K16" s="326">
        <v>4</v>
      </c>
    </row>
    <row r="17" spans="1:11" x14ac:dyDescent="0.3">
      <c r="A17" s="436" t="s">
        <v>1780</v>
      </c>
      <c r="B17" s="124" t="s">
        <v>1857</v>
      </c>
      <c r="C17" s="124" t="s">
        <v>1863</v>
      </c>
      <c r="D17" s="446">
        <v>41934</v>
      </c>
      <c r="E17" s="125" t="s">
        <v>1864</v>
      </c>
      <c r="F17" s="36" t="s">
        <v>477</v>
      </c>
      <c r="G17" s="36"/>
      <c r="H17" s="36"/>
      <c r="I17" s="36"/>
      <c r="J17" s="125"/>
      <c r="K17" s="582">
        <v>3</v>
      </c>
    </row>
    <row r="18" spans="1:11" x14ac:dyDescent="0.3">
      <c r="A18" s="436" t="s">
        <v>1780</v>
      </c>
      <c r="B18" s="124" t="s">
        <v>1857</v>
      </c>
      <c r="C18" s="124" t="s">
        <v>1863</v>
      </c>
      <c r="D18" s="446">
        <v>41962</v>
      </c>
      <c r="E18" s="125" t="s">
        <v>1865</v>
      </c>
      <c r="F18" s="36" t="s">
        <v>477</v>
      </c>
      <c r="G18" s="36"/>
      <c r="H18" s="36"/>
      <c r="I18" s="36"/>
      <c r="J18" s="125"/>
      <c r="K18" s="582">
        <v>1</v>
      </c>
    </row>
    <row r="19" spans="1:11" ht="27.6" x14ac:dyDescent="0.3">
      <c r="A19" s="436" t="s">
        <v>1780</v>
      </c>
      <c r="B19" s="424" t="s">
        <v>1818</v>
      </c>
      <c r="C19" s="109" t="s">
        <v>147</v>
      </c>
      <c r="D19" s="112">
        <v>42109</v>
      </c>
      <c r="E19" s="36" t="s">
        <v>1502</v>
      </c>
      <c r="F19" s="36" t="s">
        <v>477</v>
      </c>
      <c r="G19" s="36"/>
      <c r="H19" s="36"/>
      <c r="I19" s="36"/>
      <c r="J19" s="36"/>
      <c r="K19" s="326">
        <v>2</v>
      </c>
    </row>
    <row r="20" spans="1:11" x14ac:dyDescent="0.3">
      <c r="A20" s="436" t="s">
        <v>1780</v>
      </c>
      <c r="B20" s="424" t="s">
        <v>1818</v>
      </c>
      <c r="C20" s="424" t="s">
        <v>285</v>
      </c>
      <c r="D20" s="112">
        <v>41887</v>
      </c>
      <c r="E20" s="36"/>
      <c r="F20" s="36" t="s">
        <v>477</v>
      </c>
      <c r="G20" s="36"/>
      <c r="H20" s="36"/>
      <c r="I20" s="36"/>
      <c r="J20" s="36"/>
      <c r="K20" s="326">
        <v>44</v>
      </c>
    </row>
    <row r="21" spans="1:11" ht="27.6" x14ac:dyDescent="0.3">
      <c r="A21" s="436" t="s">
        <v>1780</v>
      </c>
      <c r="B21" s="424" t="s">
        <v>1818</v>
      </c>
      <c r="C21" s="424" t="s">
        <v>285</v>
      </c>
      <c r="D21" s="112">
        <v>41928</v>
      </c>
      <c r="E21" s="36" t="s">
        <v>294</v>
      </c>
      <c r="F21" s="36" t="s">
        <v>477</v>
      </c>
      <c r="G21" s="36"/>
      <c r="H21" s="36"/>
      <c r="I21" s="36"/>
      <c r="J21" s="36"/>
      <c r="K21" s="326">
        <v>3</v>
      </c>
    </row>
    <row r="22" spans="1:11" x14ac:dyDescent="0.3">
      <c r="A22" s="436" t="s">
        <v>1780</v>
      </c>
      <c r="B22" s="424" t="s">
        <v>1818</v>
      </c>
      <c r="C22" s="424" t="s">
        <v>292</v>
      </c>
      <c r="D22" s="112">
        <v>41874</v>
      </c>
      <c r="E22" s="36"/>
      <c r="F22" s="36" t="s">
        <v>477</v>
      </c>
      <c r="G22" s="36"/>
      <c r="H22" s="36"/>
      <c r="I22" s="36"/>
      <c r="J22" s="36"/>
      <c r="K22" s="326">
        <v>22</v>
      </c>
    </row>
    <row r="23" spans="1:11" ht="27.6" x14ac:dyDescent="0.3">
      <c r="A23" s="436" t="s">
        <v>1780</v>
      </c>
      <c r="B23" s="424" t="s">
        <v>1818</v>
      </c>
      <c r="C23" s="424" t="s">
        <v>292</v>
      </c>
      <c r="D23" s="112">
        <v>41892</v>
      </c>
      <c r="E23" s="36" t="s">
        <v>294</v>
      </c>
      <c r="F23" s="36" t="s">
        <v>477</v>
      </c>
      <c r="G23" s="36"/>
      <c r="H23" s="36"/>
      <c r="I23" s="36"/>
      <c r="J23" s="36"/>
      <c r="K23" s="326">
        <v>3</v>
      </c>
    </row>
    <row r="24" spans="1:11" ht="27.6" x14ac:dyDescent="0.3">
      <c r="A24" s="436" t="s">
        <v>1780</v>
      </c>
      <c r="B24" s="424" t="s">
        <v>1818</v>
      </c>
      <c r="C24" s="424" t="s">
        <v>296</v>
      </c>
      <c r="D24" s="112">
        <v>41942</v>
      </c>
      <c r="E24" s="36" t="s">
        <v>294</v>
      </c>
      <c r="F24" s="36" t="s">
        <v>477</v>
      </c>
      <c r="G24" s="36"/>
      <c r="H24" s="36"/>
      <c r="I24" s="36"/>
      <c r="J24" s="36"/>
      <c r="K24" s="326">
        <v>1</v>
      </c>
    </row>
    <row r="25" spans="1:11" x14ac:dyDescent="0.3">
      <c r="A25" s="436" t="s">
        <v>1780</v>
      </c>
      <c r="B25" s="424" t="s">
        <v>1818</v>
      </c>
      <c r="C25" s="424" t="s">
        <v>281</v>
      </c>
      <c r="D25" s="112">
        <v>41912</v>
      </c>
      <c r="E25" s="36"/>
      <c r="F25" s="36"/>
      <c r="G25" s="36" t="s">
        <v>477</v>
      </c>
      <c r="H25" s="36"/>
      <c r="I25" s="36"/>
      <c r="J25" s="36"/>
      <c r="K25" s="326">
        <v>15</v>
      </c>
    </row>
    <row r="26" spans="1:11" x14ac:dyDescent="0.3">
      <c r="A26" s="436" t="s">
        <v>1780</v>
      </c>
      <c r="B26" s="424" t="s">
        <v>1818</v>
      </c>
      <c r="C26" s="424" t="s">
        <v>281</v>
      </c>
      <c r="D26" s="112">
        <v>41926</v>
      </c>
      <c r="E26" s="36"/>
      <c r="F26" s="36" t="s">
        <v>477</v>
      </c>
      <c r="G26" s="36"/>
      <c r="H26" s="36"/>
      <c r="I26" s="36"/>
      <c r="J26" s="36"/>
      <c r="K26" s="326">
        <v>26</v>
      </c>
    </row>
    <row r="27" spans="1:11" ht="27.6" x14ac:dyDescent="0.3">
      <c r="A27" s="436" t="s">
        <v>1780</v>
      </c>
      <c r="B27" s="424" t="s">
        <v>1818</v>
      </c>
      <c r="C27" s="424" t="s">
        <v>281</v>
      </c>
      <c r="D27" s="112">
        <v>41957</v>
      </c>
      <c r="E27" s="36" t="s">
        <v>294</v>
      </c>
      <c r="F27" s="36" t="s">
        <v>477</v>
      </c>
      <c r="G27" s="36"/>
      <c r="H27" s="36"/>
      <c r="I27" s="36"/>
      <c r="J27" s="36"/>
      <c r="K27" s="326">
        <v>2</v>
      </c>
    </row>
    <row r="28" spans="1:11" ht="27.6" x14ac:dyDescent="0.3">
      <c r="A28" s="436" t="s">
        <v>1780</v>
      </c>
      <c r="B28" s="424" t="s">
        <v>1818</v>
      </c>
      <c r="C28" s="424" t="s">
        <v>300</v>
      </c>
      <c r="D28" s="112">
        <v>41871</v>
      </c>
      <c r="E28" s="36" t="s">
        <v>294</v>
      </c>
      <c r="F28" s="36" t="s">
        <v>477</v>
      </c>
      <c r="G28" s="36"/>
      <c r="H28" s="36"/>
      <c r="I28" s="36"/>
      <c r="J28" s="36"/>
      <c r="K28" s="326">
        <v>3</v>
      </c>
    </row>
    <row r="29" spans="1:11" x14ac:dyDescent="0.3">
      <c r="A29" s="436" t="s">
        <v>1780</v>
      </c>
      <c r="B29" s="424" t="s">
        <v>1818</v>
      </c>
      <c r="C29" s="424" t="s">
        <v>1838</v>
      </c>
      <c r="D29" s="112">
        <v>42024</v>
      </c>
      <c r="E29" s="36"/>
      <c r="F29" s="36" t="s">
        <v>477</v>
      </c>
      <c r="G29" s="36" t="s">
        <v>477</v>
      </c>
      <c r="H29" s="36"/>
      <c r="I29" s="36"/>
      <c r="J29" s="36"/>
      <c r="K29" s="326">
        <v>17</v>
      </c>
    </row>
    <row r="30" spans="1:11" x14ac:dyDescent="0.3">
      <c r="A30" s="436" t="s">
        <v>1780</v>
      </c>
      <c r="B30" s="424" t="s">
        <v>1818</v>
      </c>
      <c r="C30" s="424" t="s">
        <v>297</v>
      </c>
      <c r="D30" s="112">
        <v>41897</v>
      </c>
      <c r="E30" s="36" t="s">
        <v>299</v>
      </c>
      <c r="F30" s="36" t="s">
        <v>477</v>
      </c>
      <c r="G30" s="36" t="s">
        <v>477</v>
      </c>
      <c r="H30" s="36"/>
      <c r="I30" s="36"/>
      <c r="J30" s="581"/>
      <c r="K30" s="582">
        <v>11</v>
      </c>
    </row>
    <row r="31" spans="1:11" x14ac:dyDescent="0.3">
      <c r="A31" s="436" t="s">
        <v>1780</v>
      </c>
      <c r="B31" s="124" t="s">
        <v>1818</v>
      </c>
      <c r="C31" s="124" t="s">
        <v>1842</v>
      </c>
      <c r="D31" s="446">
        <v>42330</v>
      </c>
      <c r="E31" s="125"/>
      <c r="F31" s="36" t="s">
        <v>477</v>
      </c>
      <c r="G31" s="36" t="s">
        <v>477</v>
      </c>
      <c r="H31" s="36"/>
      <c r="I31" s="36"/>
      <c r="J31" s="125"/>
      <c r="K31" s="582">
        <v>22</v>
      </c>
    </row>
    <row r="32" spans="1:11" x14ac:dyDescent="0.3">
      <c r="A32" s="436" t="s">
        <v>1780</v>
      </c>
      <c r="B32" s="124" t="s">
        <v>1818</v>
      </c>
      <c r="C32" s="124" t="s">
        <v>1847</v>
      </c>
      <c r="D32" s="446">
        <v>42121</v>
      </c>
      <c r="E32" s="125"/>
      <c r="F32" s="36" t="s">
        <v>477</v>
      </c>
      <c r="G32" s="36"/>
      <c r="H32" s="36"/>
      <c r="I32" s="36"/>
      <c r="J32" s="125"/>
      <c r="K32" s="582">
        <v>3</v>
      </c>
    </row>
    <row r="33" spans="1:11" x14ac:dyDescent="0.3">
      <c r="A33" s="436" t="s">
        <v>1780</v>
      </c>
      <c r="B33" s="124" t="s">
        <v>1818</v>
      </c>
      <c r="C33" s="124" t="s">
        <v>1847</v>
      </c>
      <c r="D33" s="446">
        <v>42145</v>
      </c>
      <c r="E33" s="125"/>
      <c r="F33" s="18" t="s">
        <v>477</v>
      </c>
      <c r="G33" s="18"/>
      <c r="H33" s="18"/>
      <c r="I33" s="18"/>
      <c r="J33" s="626"/>
      <c r="K33" s="437">
        <v>1</v>
      </c>
    </row>
    <row r="34" spans="1:11" x14ac:dyDescent="0.3">
      <c r="A34" s="436" t="s">
        <v>1780</v>
      </c>
      <c r="B34" s="124" t="s">
        <v>1818</v>
      </c>
      <c r="C34" s="124" t="s">
        <v>1847</v>
      </c>
      <c r="D34" s="446">
        <v>42229</v>
      </c>
      <c r="E34" s="125"/>
      <c r="F34" s="36" t="s">
        <v>477</v>
      </c>
      <c r="G34" s="36"/>
      <c r="H34" s="36"/>
      <c r="I34" s="36"/>
      <c r="J34" s="125" t="s">
        <v>1850</v>
      </c>
      <c r="K34" s="582">
        <v>3</v>
      </c>
    </row>
    <row r="35" spans="1:11" x14ac:dyDescent="0.3">
      <c r="A35" s="436" t="s">
        <v>1780</v>
      </c>
      <c r="B35" s="424" t="s">
        <v>1817</v>
      </c>
      <c r="C35" s="424" t="s">
        <v>147</v>
      </c>
      <c r="D35" s="112">
        <v>42013</v>
      </c>
      <c r="E35" s="36"/>
      <c r="F35" s="36" t="s">
        <v>477</v>
      </c>
      <c r="G35" s="36"/>
      <c r="H35" s="36"/>
      <c r="I35" s="36"/>
      <c r="J35" s="36"/>
      <c r="K35" s="326">
        <v>15</v>
      </c>
    </row>
    <row r="36" spans="1:11" x14ac:dyDescent="0.3">
      <c r="A36" s="436" t="s">
        <v>1780</v>
      </c>
      <c r="B36" s="424" t="s">
        <v>1817</v>
      </c>
      <c r="C36" s="424" t="s">
        <v>281</v>
      </c>
      <c r="D36" s="112">
        <v>41932</v>
      </c>
      <c r="E36" s="18"/>
      <c r="F36" s="36" t="s">
        <v>477</v>
      </c>
      <c r="G36" s="36"/>
      <c r="H36" s="36"/>
      <c r="I36" s="36"/>
      <c r="J36" s="36"/>
      <c r="K36" s="326">
        <v>6</v>
      </c>
    </row>
    <row r="37" spans="1:11" x14ac:dyDescent="0.3">
      <c r="A37" s="436" t="s">
        <v>1780</v>
      </c>
      <c r="B37" s="424" t="s">
        <v>1817</v>
      </c>
      <c r="C37" s="424" t="s">
        <v>281</v>
      </c>
      <c r="D37" s="112">
        <v>42013</v>
      </c>
      <c r="E37" s="36"/>
      <c r="F37" s="36" t="s">
        <v>477</v>
      </c>
      <c r="G37" s="36"/>
      <c r="H37" s="36"/>
      <c r="I37" s="36"/>
      <c r="J37" s="36"/>
      <c r="K37" s="326">
        <v>19</v>
      </c>
    </row>
    <row r="38" spans="1:11" x14ac:dyDescent="0.3">
      <c r="A38" s="436" t="s">
        <v>1780</v>
      </c>
      <c r="B38" s="109" t="s">
        <v>1817</v>
      </c>
      <c r="C38" s="425" t="s">
        <v>1816</v>
      </c>
      <c r="D38" s="123">
        <v>41874</v>
      </c>
      <c r="E38" s="125"/>
      <c r="F38" s="36" t="s">
        <v>477</v>
      </c>
      <c r="G38" s="36"/>
      <c r="H38" s="36"/>
      <c r="I38" s="36"/>
      <c r="J38" s="36"/>
      <c r="K38" s="326">
        <v>14</v>
      </c>
    </row>
    <row r="39" spans="1:11" x14ac:dyDescent="0.3">
      <c r="A39" s="436" t="s">
        <v>1780</v>
      </c>
      <c r="B39" s="402" t="s">
        <v>1812</v>
      </c>
      <c r="C39" s="402" t="s">
        <v>1811</v>
      </c>
      <c r="D39" s="103">
        <v>41913</v>
      </c>
      <c r="E39" s="125"/>
      <c r="F39" s="36" t="s">
        <v>477</v>
      </c>
      <c r="G39" s="36"/>
      <c r="H39" s="36"/>
      <c r="I39" s="36"/>
      <c r="J39" s="36"/>
      <c r="K39" s="326">
        <v>12</v>
      </c>
    </row>
    <row r="40" spans="1:11" x14ac:dyDescent="0.3">
      <c r="A40" s="436" t="s">
        <v>1780</v>
      </c>
      <c r="B40" s="402" t="s">
        <v>1812</v>
      </c>
      <c r="C40" s="402" t="s">
        <v>1814</v>
      </c>
      <c r="D40" s="103">
        <v>41936</v>
      </c>
      <c r="E40" s="125"/>
      <c r="F40" s="36" t="s">
        <v>477</v>
      </c>
      <c r="G40" s="36"/>
      <c r="H40" s="36"/>
      <c r="I40" s="36"/>
      <c r="J40" s="36"/>
      <c r="K40" s="326">
        <v>27</v>
      </c>
    </row>
    <row r="41" spans="1:11" x14ac:dyDescent="0.3">
      <c r="A41" s="436" t="s">
        <v>1780</v>
      </c>
      <c r="B41" s="402" t="s">
        <v>1812</v>
      </c>
      <c r="C41" s="402" t="s">
        <v>1811</v>
      </c>
      <c r="D41" s="103">
        <v>41939</v>
      </c>
      <c r="E41" s="125"/>
      <c r="F41" s="36" t="s">
        <v>477</v>
      </c>
      <c r="G41" s="36"/>
      <c r="H41" s="36"/>
      <c r="I41" s="36"/>
      <c r="J41" s="36"/>
      <c r="K41" s="326">
        <v>1</v>
      </c>
    </row>
    <row r="42" spans="1:11" x14ac:dyDescent="0.3">
      <c r="A42" s="436" t="s">
        <v>1780</v>
      </c>
      <c r="B42" s="402" t="s">
        <v>1812</v>
      </c>
      <c r="C42" s="402" t="s">
        <v>1811</v>
      </c>
      <c r="D42" s="103">
        <v>41944</v>
      </c>
      <c r="E42" s="125"/>
      <c r="F42" s="36" t="s">
        <v>477</v>
      </c>
      <c r="G42" s="36"/>
      <c r="H42" s="36"/>
      <c r="I42" s="36"/>
      <c r="J42" s="581"/>
      <c r="K42" s="582">
        <v>1</v>
      </c>
    </row>
    <row r="43" spans="1:11" x14ac:dyDescent="0.3">
      <c r="A43" s="436" t="s">
        <v>1780</v>
      </c>
      <c r="B43" s="424" t="s">
        <v>1810</v>
      </c>
      <c r="C43" s="424" t="s">
        <v>296</v>
      </c>
      <c r="D43" s="112">
        <v>41979</v>
      </c>
      <c r="E43" s="36" t="s">
        <v>283</v>
      </c>
      <c r="F43" s="36" t="s">
        <v>477</v>
      </c>
      <c r="G43" s="36"/>
      <c r="H43" s="36"/>
      <c r="I43" s="36"/>
      <c r="J43" s="581"/>
      <c r="K43" s="582">
        <v>7</v>
      </c>
    </row>
    <row r="44" spans="1:11" x14ac:dyDescent="0.3">
      <c r="A44" s="436" t="s">
        <v>1780</v>
      </c>
      <c r="B44" s="424" t="s">
        <v>1809</v>
      </c>
      <c r="C44" s="424" t="s">
        <v>292</v>
      </c>
      <c r="D44" s="112">
        <v>41878</v>
      </c>
      <c r="E44" s="36" t="s">
        <v>293</v>
      </c>
      <c r="F44" s="36" t="s">
        <v>477</v>
      </c>
      <c r="G44" s="36"/>
      <c r="H44" s="36"/>
      <c r="I44" s="36"/>
      <c r="J44" s="581"/>
      <c r="K44" s="582">
        <v>1</v>
      </c>
    </row>
    <row r="45" spans="1:11" x14ac:dyDescent="0.3">
      <c r="A45" s="436" t="s">
        <v>1780</v>
      </c>
      <c r="B45" s="124" t="s">
        <v>1809</v>
      </c>
      <c r="C45" s="124" t="s">
        <v>292</v>
      </c>
      <c r="D45" s="446">
        <v>42242</v>
      </c>
      <c r="E45" s="125"/>
      <c r="F45" s="36" t="s">
        <v>477</v>
      </c>
      <c r="G45" s="36"/>
      <c r="H45" s="36"/>
      <c r="I45" s="36"/>
      <c r="J45" s="125"/>
      <c r="K45" s="582">
        <v>1</v>
      </c>
    </row>
    <row r="46" spans="1:11" x14ac:dyDescent="0.3">
      <c r="A46" s="436" t="s">
        <v>1780</v>
      </c>
      <c r="B46" s="109" t="s">
        <v>1808</v>
      </c>
      <c r="C46" s="109" t="s">
        <v>147</v>
      </c>
      <c r="D46" s="50">
        <v>42046</v>
      </c>
      <c r="E46" s="581"/>
      <c r="F46" s="36" t="s">
        <v>477</v>
      </c>
      <c r="G46" s="36"/>
      <c r="H46" s="36"/>
      <c r="I46" s="36"/>
      <c r="J46" s="36"/>
      <c r="K46" s="326">
        <v>7</v>
      </c>
    </row>
    <row r="47" spans="1:11" s="5" customFormat="1" ht="27.6" x14ac:dyDescent="0.3">
      <c r="A47" s="436" t="s">
        <v>1780</v>
      </c>
      <c r="B47" s="109" t="s">
        <v>1808</v>
      </c>
      <c r="C47" s="109" t="s">
        <v>1863</v>
      </c>
      <c r="D47" s="50">
        <v>41850</v>
      </c>
      <c r="E47" s="635" t="s">
        <v>1971</v>
      </c>
      <c r="F47" s="36" t="s">
        <v>477</v>
      </c>
      <c r="G47" s="36"/>
      <c r="H47" s="36"/>
      <c r="I47" s="36"/>
      <c r="J47" s="36"/>
      <c r="K47" s="326">
        <v>2</v>
      </c>
    </row>
    <row r="48" spans="1:11" s="5" customFormat="1" ht="27.6" x14ac:dyDescent="0.3">
      <c r="A48" s="436" t="s">
        <v>1780</v>
      </c>
      <c r="B48" s="109" t="s">
        <v>1808</v>
      </c>
      <c r="C48" s="109" t="s">
        <v>1972</v>
      </c>
      <c r="D48" s="50">
        <v>42003</v>
      </c>
      <c r="E48" s="635" t="s">
        <v>1971</v>
      </c>
      <c r="F48" s="36" t="s">
        <v>477</v>
      </c>
      <c r="G48" s="36"/>
      <c r="H48" s="36"/>
      <c r="I48" s="36"/>
      <c r="J48" s="36"/>
      <c r="K48" s="326">
        <v>1</v>
      </c>
    </row>
    <row r="49" spans="1:11" s="5" customFormat="1" ht="27.6" x14ac:dyDescent="0.3">
      <c r="A49" s="436" t="s">
        <v>1780</v>
      </c>
      <c r="B49" s="109" t="s">
        <v>1808</v>
      </c>
      <c r="C49" s="109" t="s">
        <v>1973</v>
      </c>
      <c r="D49" s="50">
        <v>42115</v>
      </c>
      <c r="E49" s="635" t="s">
        <v>1971</v>
      </c>
      <c r="F49" s="36" t="s">
        <v>477</v>
      </c>
      <c r="G49" s="36"/>
      <c r="H49" s="36"/>
      <c r="I49" s="36"/>
      <c r="J49" s="36" t="s">
        <v>1974</v>
      </c>
      <c r="K49" s="326">
        <v>31</v>
      </c>
    </row>
    <row r="50" spans="1:11" s="5" customFormat="1" ht="27.6" x14ac:dyDescent="0.3">
      <c r="A50" s="436" t="s">
        <v>1780</v>
      </c>
      <c r="B50" s="109" t="s">
        <v>1808</v>
      </c>
      <c r="C50" s="109" t="s">
        <v>1975</v>
      </c>
      <c r="D50" s="50">
        <v>42136</v>
      </c>
      <c r="E50" s="635" t="s">
        <v>1971</v>
      </c>
      <c r="F50" s="36" t="s">
        <v>477</v>
      </c>
      <c r="G50" s="36"/>
      <c r="H50" s="36"/>
      <c r="I50" s="36"/>
      <c r="J50" s="36"/>
      <c r="K50" s="326">
        <v>1</v>
      </c>
    </row>
    <row r="51" spans="1:11" s="5" customFormat="1" ht="27.6" x14ac:dyDescent="0.3">
      <c r="A51" s="436" t="s">
        <v>1780</v>
      </c>
      <c r="B51" s="109" t="s">
        <v>1808</v>
      </c>
      <c r="C51" s="109" t="s">
        <v>1863</v>
      </c>
      <c r="D51" s="50">
        <v>41849</v>
      </c>
      <c r="E51" s="635" t="s">
        <v>1976</v>
      </c>
      <c r="F51" s="36" t="s">
        <v>477</v>
      </c>
      <c r="G51" s="36"/>
      <c r="H51" s="36"/>
      <c r="I51" s="36"/>
      <c r="J51" s="36"/>
      <c r="K51" s="326">
        <v>2</v>
      </c>
    </row>
    <row r="52" spans="1:11" s="5" customFormat="1" ht="27.6" x14ac:dyDescent="0.3">
      <c r="A52" s="436" t="s">
        <v>1780</v>
      </c>
      <c r="B52" s="109" t="s">
        <v>1808</v>
      </c>
      <c r="C52" s="109" t="s">
        <v>1972</v>
      </c>
      <c r="D52" s="640">
        <v>41897</v>
      </c>
      <c r="E52" s="50" t="s">
        <v>1976</v>
      </c>
      <c r="F52" s="36" t="s">
        <v>477</v>
      </c>
      <c r="G52" s="36"/>
      <c r="H52" s="36"/>
      <c r="I52" s="36"/>
      <c r="J52" s="36"/>
      <c r="K52" s="326">
        <v>1</v>
      </c>
    </row>
    <row r="53" spans="1:11" s="5" customFormat="1" ht="27.6" x14ac:dyDescent="0.3">
      <c r="A53" s="436" t="s">
        <v>1780</v>
      </c>
      <c r="B53" s="109" t="s">
        <v>1808</v>
      </c>
      <c r="C53" s="109" t="s">
        <v>1977</v>
      </c>
      <c r="D53" s="50">
        <v>42136</v>
      </c>
      <c r="E53" s="635" t="s">
        <v>1976</v>
      </c>
      <c r="F53" s="36" t="s">
        <v>477</v>
      </c>
      <c r="G53" s="36"/>
      <c r="H53" s="36"/>
      <c r="I53" s="36"/>
      <c r="J53" s="36"/>
      <c r="K53" s="326">
        <v>3</v>
      </c>
    </row>
    <row r="54" spans="1:11" s="5" customFormat="1" ht="27.6" x14ac:dyDescent="0.3">
      <c r="A54" s="436" t="s">
        <v>1780</v>
      </c>
      <c r="B54" s="109" t="s">
        <v>1808</v>
      </c>
      <c r="C54" s="109" t="s">
        <v>147</v>
      </c>
      <c r="D54" s="50">
        <v>42244</v>
      </c>
      <c r="E54" s="635" t="s">
        <v>1976</v>
      </c>
      <c r="F54" s="36" t="s">
        <v>477</v>
      </c>
      <c r="G54" s="36"/>
      <c r="H54" s="36"/>
      <c r="I54" s="36"/>
      <c r="J54" s="36"/>
      <c r="K54" s="326">
        <v>4</v>
      </c>
    </row>
    <row r="55" spans="1:11" ht="41.4" x14ac:dyDescent="0.3">
      <c r="A55" s="438" t="s">
        <v>1780</v>
      </c>
      <c r="B55" s="109" t="s">
        <v>1808</v>
      </c>
      <c r="C55" s="109" t="s">
        <v>1807</v>
      </c>
      <c r="D55" s="50">
        <v>41846</v>
      </c>
      <c r="E55" s="125"/>
      <c r="F55" s="36" t="s">
        <v>477</v>
      </c>
      <c r="G55" s="36" t="s">
        <v>477</v>
      </c>
      <c r="H55" s="36"/>
      <c r="I55" s="36"/>
      <c r="J55" s="581" t="s">
        <v>1852</v>
      </c>
      <c r="K55" s="326">
        <v>14</v>
      </c>
    </row>
    <row r="56" spans="1:11" x14ac:dyDescent="0.3">
      <c r="A56" s="436" t="s">
        <v>1780</v>
      </c>
      <c r="B56" s="109" t="s">
        <v>1806</v>
      </c>
      <c r="C56" s="109" t="s">
        <v>1805</v>
      </c>
      <c r="D56" s="123">
        <v>41821</v>
      </c>
      <c r="E56" s="581"/>
      <c r="F56" s="36" t="s">
        <v>477</v>
      </c>
      <c r="G56" s="36"/>
      <c r="H56" s="36"/>
      <c r="I56" s="36"/>
      <c r="J56" s="581"/>
      <c r="K56" s="582">
        <v>1</v>
      </c>
    </row>
    <row r="57" spans="1:11" x14ac:dyDescent="0.3">
      <c r="A57" s="436" t="s">
        <v>1780</v>
      </c>
      <c r="B57" s="124" t="s">
        <v>1806</v>
      </c>
      <c r="C57" s="124" t="s">
        <v>1847</v>
      </c>
      <c r="D57" s="446">
        <v>42208</v>
      </c>
      <c r="E57" s="125"/>
      <c r="F57" s="36" t="s">
        <v>477</v>
      </c>
      <c r="G57" s="36"/>
      <c r="H57" s="36"/>
      <c r="I57" s="36"/>
      <c r="J57" s="125"/>
      <c r="K57" s="582">
        <v>2</v>
      </c>
    </row>
    <row r="58" spans="1:11" x14ac:dyDescent="0.3">
      <c r="A58" s="436" t="s">
        <v>1780</v>
      </c>
      <c r="B58" s="402" t="s">
        <v>1804</v>
      </c>
      <c r="C58" s="402" t="s">
        <v>1803</v>
      </c>
      <c r="D58" s="103">
        <v>42086</v>
      </c>
      <c r="E58" s="125"/>
      <c r="F58" s="36" t="s">
        <v>477</v>
      </c>
      <c r="G58" s="36"/>
      <c r="H58" s="36"/>
      <c r="I58" s="36"/>
      <c r="J58" s="36"/>
      <c r="K58" s="326">
        <v>8</v>
      </c>
    </row>
    <row r="59" spans="1:11" ht="24" customHeight="1" x14ac:dyDescent="0.3">
      <c r="A59" s="436" t="s">
        <v>1780</v>
      </c>
      <c r="B59" s="424" t="s">
        <v>44</v>
      </c>
      <c r="C59" s="424" t="s">
        <v>297</v>
      </c>
      <c r="D59" s="112">
        <v>41907</v>
      </c>
      <c r="E59" s="36" t="s">
        <v>298</v>
      </c>
      <c r="F59" s="36" t="s">
        <v>477</v>
      </c>
      <c r="G59" s="36"/>
      <c r="H59" s="36"/>
      <c r="I59" s="36"/>
      <c r="J59" s="36"/>
      <c r="K59" s="326">
        <v>16</v>
      </c>
    </row>
    <row r="60" spans="1:11" ht="28.8" x14ac:dyDescent="0.3">
      <c r="A60" s="436" t="s">
        <v>1780</v>
      </c>
      <c r="B60" s="124" t="s">
        <v>44</v>
      </c>
      <c r="C60" s="124" t="s">
        <v>1843</v>
      </c>
      <c r="D60" s="446">
        <v>42136</v>
      </c>
      <c r="E60" s="125" t="s">
        <v>1844</v>
      </c>
      <c r="F60" s="36" t="s">
        <v>477</v>
      </c>
      <c r="G60" s="36"/>
      <c r="H60" s="36"/>
      <c r="I60" s="36"/>
      <c r="J60" s="125" t="s">
        <v>1845</v>
      </c>
      <c r="K60" s="582">
        <v>8</v>
      </c>
    </row>
    <row r="61" spans="1:11" x14ac:dyDescent="0.3">
      <c r="A61" s="436" t="s">
        <v>1780</v>
      </c>
      <c r="B61" s="124" t="s">
        <v>44</v>
      </c>
      <c r="C61" s="124" t="s">
        <v>1846</v>
      </c>
      <c r="D61" s="446">
        <v>42108</v>
      </c>
      <c r="E61" s="125" t="s">
        <v>298</v>
      </c>
      <c r="F61" s="36" t="s">
        <v>477</v>
      </c>
      <c r="G61" s="36"/>
      <c r="H61" s="36"/>
      <c r="I61" s="36"/>
      <c r="J61" s="125"/>
      <c r="K61" s="628">
        <v>3</v>
      </c>
    </row>
    <row r="62" spans="1:11" s="5" customFormat="1" x14ac:dyDescent="0.3">
      <c r="A62" s="436" t="s">
        <v>1780</v>
      </c>
      <c r="B62" s="424" t="s">
        <v>1802</v>
      </c>
      <c r="C62" s="124" t="s">
        <v>1863</v>
      </c>
      <c r="D62" s="446">
        <v>41849</v>
      </c>
      <c r="E62" s="125" t="s">
        <v>1983</v>
      </c>
      <c r="F62" s="36" t="s">
        <v>477</v>
      </c>
      <c r="G62" s="36"/>
      <c r="H62" s="36"/>
      <c r="I62" s="36"/>
      <c r="J62" s="125"/>
      <c r="K62" s="628">
        <v>2</v>
      </c>
    </row>
    <row r="63" spans="1:11" s="5" customFormat="1" ht="28.8" x14ac:dyDescent="0.3">
      <c r="A63" s="436" t="s">
        <v>1780</v>
      </c>
      <c r="B63" s="424" t="s">
        <v>1802</v>
      </c>
      <c r="C63" s="124" t="s">
        <v>147</v>
      </c>
      <c r="D63" s="446">
        <v>42247</v>
      </c>
      <c r="E63" s="125" t="s">
        <v>1984</v>
      </c>
      <c r="F63" s="36" t="s">
        <v>477</v>
      </c>
      <c r="G63" s="36"/>
      <c r="H63" s="36"/>
      <c r="I63" s="36"/>
      <c r="J63" s="125"/>
      <c r="K63" s="628">
        <v>1</v>
      </c>
    </row>
    <row r="64" spans="1:11" s="5" customFormat="1" ht="28.8" x14ac:dyDescent="0.3">
      <c r="A64" s="436" t="s">
        <v>1780</v>
      </c>
      <c r="B64" s="424" t="s">
        <v>1802</v>
      </c>
      <c r="C64" s="124" t="s">
        <v>147</v>
      </c>
      <c r="D64" s="446">
        <v>42247</v>
      </c>
      <c r="E64" s="125" t="s">
        <v>1985</v>
      </c>
      <c r="F64" s="36" t="s">
        <v>477</v>
      </c>
      <c r="G64" s="36"/>
      <c r="H64" s="36"/>
      <c r="I64" s="36"/>
      <c r="J64" s="125"/>
      <c r="K64" s="628">
        <v>1</v>
      </c>
    </row>
    <row r="65" spans="1:11" s="5" customFormat="1" ht="28.8" x14ac:dyDescent="0.3">
      <c r="A65" s="436" t="s">
        <v>1780</v>
      </c>
      <c r="B65" s="424" t="s">
        <v>1802</v>
      </c>
      <c r="C65" s="124" t="s">
        <v>1986</v>
      </c>
      <c r="D65" s="446">
        <v>41884</v>
      </c>
      <c r="E65" s="125" t="s">
        <v>1987</v>
      </c>
      <c r="F65" s="36" t="s">
        <v>477</v>
      </c>
      <c r="G65" s="36"/>
      <c r="H65" s="36"/>
      <c r="I65" s="36"/>
      <c r="J65" s="125"/>
      <c r="K65" s="628">
        <v>2</v>
      </c>
    </row>
    <row r="66" spans="1:11" s="5" customFormat="1" x14ac:dyDescent="0.3">
      <c r="A66" s="436" t="s">
        <v>1780</v>
      </c>
      <c r="B66" s="424" t="s">
        <v>1802</v>
      </c>
      <c r="C66" s="124" t="s">
        <v>147</v>
      </c>
      <c r="D66" s="446">
        <v>42248</v>
      </c>
      <c r="E66" s="125" t="s">
        <v>1987</v>
      </c>
      <c r="F66" s="36" t="s">
        <v>477</v>
      </c>
      <c r="G66" s="36"/>
      <c r="H66" s="36"/>
      <c r="I66" s="36"/>
      <c r="J66" s="125"/>
      <c r="K66" s="628">
        <v>2</v>
      </c>
    </row>
    <row r="67" spans="1:11" s="5" customFormat="1" x14ac:dyDescent="0.3">
      <c r="A67" s="436" t="s">
        <v>1780</v>
      </c>
      <c r="B67" s="424" t="s">
        <v>1802</v>
      </c>
      <c r="C67" s="124" t="s">
        <v>147</v>
      </c>
      <c r="D67" s="446">
        <v>42248</v>
      </c>
      <c r="E67" s="125" t="s">
        <v>1988</v>
      </c>
      <c r="F67" s="36" t="s">
        <v>477</v>
      </c>
      <c r="G67" s="36"/>
      <c r="H67" s="36"/>
      <c r="I67" s="36"/>
      <c r="J67" s="125"/>
      <c r="K67" s="628">
        <v>2</v>
      </c>
    </row>
    <row r="68" spans="1:11" s="5" customFormat="1" x14ac:dyDescent="0.3">
      <c r="A68" s="436" t="s">
        <v>1780</v>
      </c>
      <c r="B68" s="424" t="s">
        <v>1802</v>
      </c>
      <c r="C68" s="124" t="s">
        <v>147</v>
      </c>
      <c r="D68" s="446">
        <v>42250</v>
      </c>
      <c r="E68" s="125" t="s">
        <v>1989</v>
      </c>
      <c r="F68" s="36" t="s">
        <v>477</v>
      </c>
      <c r="G68" s="36"/>
      <c r="H68" s="36"/>
      <c r="I68" s="36"/>
      <c r="J68" s="125"/>
      <c r="K68" s="628">
        <v>3</v>
      </c>
    </row>
    <row r="69" spans="1:11" x14ac:dyDescent="0.3">
      <c r="A69" s="436" t="s">
        <v>1780</v>
      </c>
      <c r="B69" s="424" t="s">
        <v>1802</v>
      </c>
      <c r="C69" s="424" t="s">
        <v>281</v>
      </c>
      <c r="D69" s="112">
        <v>41874</v>
      </c>
      <c r="E69" s="36" t="s">
        <v>1982</v>
      </c>
      <c r="F69" s="36" t="s">
        <v>477</v>
      </c>
      <c r="G69" s="36"/>
      <c r="H69" s="36"/>
      <c r="I69" s="36"/>
      <c r="J69" s="36" t="s">
        <v>1813</v>
      </c>
      <c r="K69" s="326">
        <v>27</v>
      </c>
    </row>
    <row r="70" spans="1:11" x14ac:dyDescent="0.3">
      <c r="A70" s="436" t="s">
        <v>1780</v>
      </c>
      <c r="B70" s="424" t="s">
        <v>1802</v>
      </c>
      <c r="C70" s="424" t="s">
        <v>147</v>
      </c>
      <c r="D70" s="112">
        <v>41937</v>
      </c>
      <c r="E70" s="36" t="s">
        <v>1981</v>
      </c>
      <c r="F70" s="36" t="s">
        <v>477</v>
      </c>
      <c r="G70" s="36"/>
      <c r="H70" s="36"/>
      <c r="I70" s="36"/>
      <c r="J70" s="36"/>
      <c r="K70" s="326">
        <v>11</v>
      </c>
    </row>
    <row r="71" spans="1:11" ht="27" customHeight="1" x14ac:dyDescent="0.3">
      <c r="A71" s="436" t="s">
        <v>1780</v>
      </c>
      <c r="B71" s="109" t="s">
        <v>1802</v>
      </c>
      <c r="C71" s="109" t="s">
        <v>1504</v>
      </c>
      <c r="D71" s="50">
        <v>42111</v>
      </c>
      <c r="E71" s="581" t="s">
        <v>1980</v>
      </c>
      <c r="F71" s="36"/>
      <c r="G71" s="36"/>
      <c r="H71" s="36"/>
      <c r="I71" s="36" t="s">
        <v>477</v>
      </c>
      <c r="J71" s="36"/>
      <c r="K71" s="326">
        <v>17</v>
      </c>
    </row>
    <row r="72" spans="1:11" ht="30.75" customHeight="1" x14ac:dyDescent="0.3">
      <c r="A72" s="436" t="s">
        <v>1780</v>
      </c>
      <c r="B72" s="109" t="s">
        <v>1802</v>
      </c>
      <c r="C72" s="109" t="s">
        <v>1504</v>
      </c>
      <c r="D72" s="50">
        <v>42122</v>
      </c>
      <c r="E72" s="581" t="s">
        <v>1981</v>
      </c>
      <c r="F72" s="36" t="s">
        <v>477</v>
      </c>
      <c r="G72" s="36"/>
      <c r="H72" s="36"/>
      <c r="I72" s="36"/>
      <c r="J72" s="36"/>
      <c r="K72" s="326">
        <v>15</v>
      </c>
    </row>
    <row r="73" spans="1:11" x14ac:dyDescent="0.3">
      <c r="A73" s="436" t="s">
        <v>1780</v>
      </c>
      <c r="B73" s="124" t="s">
        <v>1841</v>
      </c>
      <c r="C73" s="124" t="s">
        <v>1979</v>
      </c>
      <c r="D73" s="446">
        <v>41965</v>
      </c>
      <c r="E73" s="125" t="s">
        <v>1978</v>
      </c>
      <c r="F73" s="36" t="s">
        <v>477</v>
      </c>
      <c r="G73" s="36"/>
      <c r="H73" s="36"/>
      <c r="I73" s="36"/>
      <c r="J73" s="125"/>
      <c r="K73" s="582">
        <v>27</v>
      </c>
    </row>
    <row r="74" spans="1:11" x14ac:dyDescent="0.3">
      <c r="A74" s="436" t="s">
        <v>1780</v>
      </c>
      <c r="B74" s="109" t="s">
        <v>1500</v>
      </c>
      <c r="C74" s="109" t="s">
        <v>1501</v>
      </c>
      <c r="D74" s="50">
        <v>42089</v>
      </c>
      <c r="E74" s="581" t="s">
        <v>1981</v>
      </c>
      <c r="F74" s="36" t="s">
        <v>477</v>
      </c>
      <c r="G74" s="36"/>
      <c r="H74" s="36"/>
      <c r="I74" s="36"/>
      <c r="J74" s="36"/>
      <c r="K74" s="326">
        <v>16</v>
      </c>
    </row>
    <row r="75" spans="1:11" x14ac:dyDescent="0.3">
      <c r="A75" s="436" t="s">
        <v>1780</v>
      </c>
      <c r="B75" s="424" t="s">
        <v>1801</v>
      </c>
      <c r="C75" s="424" t="s">
        <v>289</v>
      </c>
      <c r="D75" s="112">
        <v>41947</v>
      </c>
      <c r="E75" s="36" t="s">
        <v>153</v>
      </c>
      <c r="F75" s="36" t="s">
        <v>477</v>
      </c>
      <c r="G75" s="36"/>
      <c r="H75" s="36"/>
      <c r="I75" s="36"/>
      <c r="J75" s="36" t="s">
        <v>1834</v>
      </c>
      <c r="K75" s="326">
        <v>14</v>
      </c>
    </row>
    <row r="76" spans="1:11" x14ac:dyDescent="0.3">
      <c r="A76" s="436" t="s">
        <v>1780</v>
      </c>
      <c r="B76" s="424" t="s">
        <v>1801</v>
      </c>
      <c r="C76" s="424" t="s">
        <v>285</v>
      </c>
      <c r="D76" s="112">
        <v>41888</v>
      </c>
      <c r="E76" s="36" t="s">
        <v>153</v>
      </c>
      <c r="F76" s="36" t="s">
        <v>477</v>
      </c>
      <c r="G76" s="36" t="s">
        <v>477</v>
      </c>
      <c r="H76" s="36"/>
      <c r="I76" s="36"/>
      <c r="J76" s="36" t="s">
        <v>1815</v>
      </c>
      <c r="K76" s="326">
        <v>19</v>
      </c>
    </row>
    <row r="77" spans="1:11" x14ac:dyDescent="0.3">
      <c r="A77" s="436" t="s">
        <v>1780</v>
      </c>
      <c r="B77" s="424" t="s">
        <v>1801</v>
      </c>
      <c r="C77" s="424" t="s">
        <v>158</v>
      </c>
      <c r="D77" s="112">
        <v>41922</v>
      </c>
      <c r="E77" s="36" t="s">
        <v>153</v>
      </c>
      <c r="F77" s="36" t="s">
        <v>477</v>
      </c>
      <c r="G77" s="36"/>
      <c r="H77" s="36"/>
      <c r="I77" s="36"/>
      <c r="J77" s="36"/>
      <c r="K77" s="326">
        <v>9</v>
      </c>
    </row>
    <row r="78" spans="1:11" x14ac:dyDescent="0.3">
      <c r="A78" s="436" t="s">
        <v>1780</v>
      </c>
      <c r="B78" s="424" t="s">
        <v>1801</v>
      </c>
      <c r="C78" s="424" t="s">
        <v>281</v>
      </c>
      <c r="D78" s="112">
        <v>41878</v>
      </c>
      <c r="E78" s="36" t="s">
        <v>295</v>
      </c>
      <c r="F78" s="36" t="s">
        <v>477</v>
      </c>
      <c r="G78" s="36"/>
      <c r="H78" s="36"/>
      <c r="I78" s="36"/>
      <c r="J78" s="581"/>
      <c r="K78" s="582">
        <v>1</v>
      </c>
    </row>
    <row r="79" spans="1:11" ht="27.6" x14ac:dyDescent="0.3">
      <c r="A79" s="436" t="s">
        <v>1780</v>
      </c>
      <c r="B79" s="424" t="s">
        <v>1801</v>
      </c>
      <c r="C79" s="424" t="s">
        <v>281</v>
      </c>
      <c r="D79" s="112">
        <v>41958</v>
      </c>
      <c r="E79" s="36" t="s">
        <v>282</v>
      </c>
      <c r="F79" s="36" t="s">
        <v>477</v>
      </c>
      <c r="G79" s="36"/>
      <c r="H79" s="36"/>
      <c r="I79" s="36"/>
      <c r="J79" s="581" t="s">
        <v>1815</v>
      </c>
      <c r="K79" s="582">
        <v>75</v>
      </c>
    </row>
    <row r="80" spans="1:11" ht="138" x14ac:dyDescent="0.3">
      <c r="A80" s="438" t="s">
        <v>1780</v>
      </c>
      <c r="B80" s="424" t="s">
        <v>1801</v>
      </c>
      <c r="C80" s="424" t="s">
        <v>1505</v>
      </c>
      <c r="D80" s="112">
        <v>42035</v>
      </c>
      <c r="E80" s="36" t="s">
        <v>1800</v>
      </c>
      <c r="F80" s="36" t="s">
        <v>477</v>
      </c>
      <c r="G80" s="36" t="s">
        <v>477</v>
      </c>
      <c r="H80" s="36"/>
      <c r="I80" s="36" t="s">
        <v>477</v>
      </c>
      <c r="J80" s="36" t="s">
        <v>1853</v>
      </c>
      <c r="K80" s="326">
        <v>66</v>
      </c>
    </row>
    <row r="81" spans="1:11" x14ac:dyDescent="0.3">
      <c r="A81" s="436" t="s">
        <v>1780</v>
      </c>
      <c r="B81" s="424" t="s">
        <v>1799</v>
      </c>
      <c r="C81" s="424" t="s">
        <v>290</v>
      </c>
      <c r="D81" s="112">
        <v>41935</v>
      </c>
      <c r="E81" s="36" t="s">
        <v>291</v>
      </c>
      <c r="F81" s="36"/>
      <c r="G81" s="36" t="s">
        <v>477</v>
      </c>
      <c r="H81" s="36"/>
      <c r="I81" s="36"/>
      <c r="J81" s="36"/>
      <c r="K81" s="326">
        <v>13</v>
      </c>
    </row>
    <row r="82" spans="1:11" x14ac:dyDescent="0.3">
      <c r="A82" s="436" t="s">
        <v>1780</v>
      </c>
      <c r="B82" s="424" t="s">
        <v>1799</v>
      </c>
      <c r="C82" s="424" t="s">
        <v>289</v>
      </c>
      <c r="D82" s="112">
        <v>42179</v>
      </c>
      <c r="E82" s="581" t="s">
        <v>1800</v>
      </c>
      <c r="F82" s="36" t="s">
        <v>477</v>
      </c>
      <c r="G82" s="36" t="s">
        <v>477</v>
      </c>
      <c r="H82" s="36"/>
      <c r="I82" s="36" t="s">
        <v>477</v>
      </c>
      <c r="J82" s="36" t="s">
        <v>1798</v>
      </c>
      <c r="K82" s="582">
        <v>49</v>
      </c>
    </row>
    <row r="83" spans="1:11" x14ac:dyDescent="0.3">
      <c r="A83" s="439" t="s">
        <v>1780</v>
      </c>
      <c r="B83" s="424" t="s">
        <v>1799</v>
      </c>
      <c r="C83" s="424" t="s">
        <v>1505</v>
      </c>
      <c r="D83" s="112">
        <v>42180</v>
      </c>
      <c r="E83" s="581" t="s">
        <v>1800</v>
      </c>
      <c r="F83" s="36" t="s">
        <v>477</v>
      </c>
      <c r="G83" s="36" t="s">
        <v>477</v>
      </c>
      <c r="H83" s="36"/>
      <c r="I83" s="36" t="s">
        <v>477</v>
      </c>
      <c r="J83" s="36" t="s">
        <v>1798</v>
      </c>
      <c r="K83" s="582">
        <v>50</v>
      </c>
    </row>
    <row r="84" spans="1:11" x14ac:dyDescent="0.3">
      <c r="A84" s="436" t="s">
        <v>1780</v>
      </c>
      <c r="B84" s="124" t="s">
        <v>1799</v>
      </c>
      <c r="C84" s="124" t="s">
        <v>1863</v>
      </c>
      <c r="D84" s="446">
        <v>42045</v>
      </c>
      <c r="E84" s="125" t="s">
        <v>1866</v>
      </c>
      <c r="F84" s="36" t="s">
        <v>477</v>
      </c>
      <c r="G84" s="36"/>
      <c r="H84" s="36"/>
      <c r="I84" s="36"/>
      <c r="J84" s="125"/>
      <c r="K84" s="582">
        <v>2</v>
      </c>
    </row>
    <row r="85" spans="1:11" ht="28.8" x14ac:dyDescent="0.3">
      <c r="A85" s="436" t="s">
        <v>1780</v>
      </c>
      <c r="B85" s="124" t="s">
        <v>1799</v>
      </c>
      <c r="C85" s="124" t="s">
        <v>1863</v>
      </c>
      <c r="D85" s="446">
        <v>42045</v>
      </c>
      <c r="E85" s="125" t="s">
        <v>1867</v>
      </c>
      <c r="F85" s="36" t="s">
        <v>477</v>
      </c>
      <c r="G85" s="36"/>
      <c r="H85" s="36"/>
      <c r="I85" s="36"/>
      <c r="J85" s="125"/>
      <c r="K85" s="582">
        <v>1</v>
      </c>
    </row>
    <row r="86" spans="1:11" x14ac:dyDescent="0.3">
      <c r="A86" s="439" t="s">
        <v>1780</v>
      </c>
      <c r="B86" s="109" t="s">
        <v>1797</v>
      </c>
      <c r="C86" s="109" t="s">
        <v>147</v>
      </c>
      <c r="D86" s="50">
        <v>42077</v>
      </c>
      <c r="E86" s="581" t="s">
        <v>1503</v>
      </c>
      <c r="F86" s="36" t="s">
        <v>477</v>
      </c>
      <c r="G86" s="36"/>
      <c r="H86" s="36"/>
      <c r="I86" s="36"/>
      <c r="J86" s="125"/>
      <c r="K86" s="582">
        <v>14</v>
      </c>
    </row>
    <row r="87" spans="1:11" x14ac:dyDescent="0.3">
      <c r="A87" s="440" t="s">
        <v>1780</v>
      </c>
      <c r="B87" s="424" t="s">
        <v>1797</v>
      </c>
      <c r="C87" s="424" t="s">
        <v>281</v>
      </c>
      <c r="D87" s="112">
        <v>41872</v>
      </c>
      <c r="E87" s="36" t="s">
        <v>288</v>
      </c>
      <c r="F87" s="36" t="s">
        <v>477</v>
      </c>
      <c r="G87" s="36" t="s">
        <v>477</v>
      </c>
      <c r="H87" s="36"/>
      <c r="I87" s="36"/>
      <c r="J87" s="125"/>
      <c r="K87" s="582">
        <v>6</v>
      </c>
    </row>
    <row r="88" spans="1:11" ht="27.6" x14ac:dyDescent="0.3">
      <c r="A88" s="440" t="s">
        <v>1780</v>
      </c>
      <c r="B88" s="424" t="s">
        <v>1790</v>
      </c>
      <c r="C88" s="424" t="s">
        <v>1796</v>
      </c>
      <c r="D88" s="112">
        <v>42020</v>
      </c>
      <c r="E88" s="36" t="s">
        <v>1795</v>
      </c>
      <c r="F88" s="36" t="s">
        <v>477</v>
      </c>
      <c r="G88" s="36" t="s">
        <v>477</v>
      </c>
      <c r="H88" s="36"/>
      <c r="I88" s="36"/>
      <c r="J88" s="125"/>
      <c r="K88" s="582">
        <v>10</v>
      </c>
    </row>
    <row r="89" spans="1:11" x14ac:dyDescent="0.3">
      <c r="A89" s="441" t="s">
        <v>1780</v>
      </c>
      <c r="B89" s="109" t="s">
        <v>1790</v>
      </c>
      <c r="C89" s="109" t="s">
        <v>1794</v>
      </c>
      <c r="D89" s="50">
        <v>42082</v>
      </c>
      <c r="E89" s="581" t="s">
        <v>1793</v>
      </c>
      <c r="F89" s="36" t="s">
        <v>477</v>
      </c>
      <c r="G89" s="36"/>
      <c r="H89" s="36"/>
      <c r="I89" s="36"/>
      <c r="J89" s="125"/>
      <c r="K89" s="442">
        <v>2</v>
      </c>
    </row>
    <row r="90" spans="1:11" ht="28.8" x14ac:dyDescent="0.3">
      <c r="A90" s="440" t="s">
        <v>1780</v>
      </c>
      <c r="B90" s="109" t="s">
        <v>1790</v>
      </c>
      <c r="C90" s="109" t="s">
        <v>1792</v>
      </c>
      <c r="D90" s="50">
        <v>42084</v>
      </c>
      <c r="E90" s="581" t="s">
        <v>1791</v>
      </c>
      <c r="F90" s="36" t="s">
        <v>477</v>
      </c>
      <c r="G90" s="36" t="s">
        <v>477</v>
      </c>
      <c r="H90" s="36"/>
      <c r="I90" s="36" t="s">
        <v>477</v>
      </c>
      <c r="J90" s="125" t="s">
        <v>1854</v>
      </c>
      <c r="K90" s="442">
        <v>75</v>
      </c>
    </row>
    <row r="91" spans="1:11" x14ac:dyDescent="0.3">
      <c r="A91" s="440" t="s">
        <v>1780</v>
      </c>
      <c r="B91" s="424" t="s">
        <v>1790</v>
      </c>
      <c r="C91" s="424" t="s">
        <v>281</v>
      </c>
      <c r="D91" s="112">
        <v>42219</v>
      </c>
      <c r="E91" s="36" t="s">
        <v>1789</v>
      </c>
      <c r="F91" s="36" t="s">
        <v>477</v>
      </c>
      <c r="G91" s="36"/>
      <c r="H91" s="36"/>
      <c r="I91" s="36"/>
      <c r="J91" s="125"/>
      <c r="K91" s="442">
        <v>7</v>
      </c>
    </row>
    <row r="92" spans="1:11" x14ac:dyDescent="0.3">
      <c r="A92" s="443" t="s">
        <v>1780</v>
      </c>
      <c r="B92" s="424" t="s">
        <v>1790</v>
      </c>
      <c r="C92" s="424" t="s">
        <v>1505</v>
      </c>
      <c r="D92" s="112">
        <v>42219</v>
      </c>
      <c r="E92" s="36"/>
      <c r="F92" s="36" t="s">
        <v>477</v>
      </c>
      <c r="G92" s="36"/>
      <c r="H92" s="36"/>
      <c r="I92" s="36"/>
      <c r="J92" s="125"/>
      <c r="K92" s="442">
        <v>8</v>
      </c>
    </row>
    <row r="93" spans="1:11" x14ac:dyDescent="0.3">
      <c r="A93" s="440" t="s">
        <v>1780</v>
      </c>
      <c r="B93" s="402" t="s">
        <v>1788</v>
      </c>
      <c r="C93" s="402" t="s">
        <v>1787</v>
      </c>
      <c r="D93" s="103">
        <v>42045</v>
      </c>
      <c r="E93" s="125"/>
      <c r="F93" s="36" t="s">
        <v>477</v>
      </c>
      <c r="G93" s="36"/>
      <c r="H93" s="36"/>
      <c r="I93" s="36"/>
      <c r="J93" s="125"/>
      <c r="K93" s="442">
        <v>3</v>
      </c>
    </row>
    <row r="94" spans="1:11" x14ac:dyDescent="0.3">
      <c r="A94" s="440" t="s">
        <v>1830</v>
      </c>
      <c r="B94" s="424" t="s">
        <v>1861</v>
      </c>
      <c r="C94" s="424" t="s">
        <v>1858</v>
      </c>
      <c r="D94" s="112">
        <v>42177</v>
      </c>
      <c r="E94" s="36" t="s">
        <v>181</v>
      </c>
      <c r="F94" s="36"/>
      <c r="G94" s="36" t="s">
        <v>477</v>
      </c>
      <c r="H94" s="36"/>
      <c r="I94" s="36"/>
      <c r="J94" s="36" t="s">
        <v>1859</v>
      </c>
      <c r="K94" s="326">
        <v>3</v>
      </c>
    </row>
    <row r="95" spans="1:11" x14ac:dyDescent="0.3">
      <c r="A95" s="440" t="s">
        <v>1780</v>
      </c>
      <c r="B95" s="424" t="s">
        <v>1785</v>
      </c>
      <c r="C95" s="424" t="s">
        <v>147</v>
      </c>
      <c r="D95" s="112">
        <v>41975</v>
      </c>
      <c r="E95" s="36" t="s">
        <v>284</v>
      </c>
      <c r="F95" s="36" t="s">
        <v>477</v>
      </c>
      <c r="G95" s="36"/>
      <c r="H95" s="36"/>
      <c r="I95" s="36"/>
      <c r="J95" s="125"/>
      <c r="K95" s="442">
        <v>1</v>
      </c>
    </row>
    <row r="96" spans="1:11" x14ac:dyDescent="0.3">
      <c r="A96" s="440" t="s">
        <v>1780</v>
      </c>
      <c r="B96" s="424" t="s">
        <v>1785</v>
      </c>
      <c r="C96" s="424" t="s">
        <v>286</v>
      </c>
      <c r="D96" s="112">
        <v>41904</v>
      </c>
      <c r="E96" s="36" t="s">
        <v>287</v>
      </c>
      <c r="F96" s="36" t="s">
        <v>477</v>
      </c>
      <c r="G96" s="36"/>
      <c r="H96" s="36"/>
      <c r="I96" s="36"/>
      <c r="J96" s="581"/>
      <c r="K96" s="442">
        <v>2</v>
      </c>
    </row>
    <row r="97" spans="1:11" x14ac:dyDescent="0.3">
      <c r="A97" s="440" t="s">
        <v>1780</v>
      </c>
      <c r="B97" s="424" t="s">
        <v>1785</v>
      </c>
      <c r="C97" s="424" t="s">
        <v>286</v>
      </c>
      <c r="D97" s="112">
        <v>41907</v>
      </c>
      <c r="E97" s="36" t="s">
        <v>284</v>
      </c>
      <c r="F97" s="36" t="s">
        <v>477</v>
      </c>
      <c r="G97" s="36"/>
      <c r="H97" s="36"/>
      <c r="I97" s="36"/>
      <c r="J97" s="125"/>
      <c r="K97" s="442">
        <v>4</v>
      </c>
    </row>
    <row r="98" spans="1:11" x14ac:dyDescent="0.3">
      <c r="A98" s="440" t="s">
        <v>1780</v>
      </c>
      <c r="B98" s="424" t="s">
        <v>1785</v>
      </c>
      <c r="C98" s="424" t="s">
        <v>286</v>
      </c>
      <c r="D98" s="112">
        <v>41911</v>
      </c>
      <c r="E98" s="36" t="s">
        <v>287</v>
      </c>
      <c r="F98" s="36" t="s">
        <v>477</v>
      </c>
      <c r="G98" s="36"/>
      <c r="H98" s="36"/>
      <c r="I98" s="36"/>
      <c r="J98" s="125"/>
      <c r="K98" s="442">
        <v>1</v>
      </c>
    </row>
    <row r="99" spans="1:11" ht="26.25" customHeight="1" x14ac:dyDescent="0.3">
      <c r="A99" s="440" t="s">
        <v>1780</v>
      </c>
      <c r="B99" s="424" t="s">
        <v>1785</v>
      </c>
      <c r="C99" s="424" t="s">
        <v>286</v>
      </c>
      <c r="D99" s="112">
        <v>41913</v>
      </c>
      <c r="E99" s="36" t="s">
        <v>1786</v>
      </c>
      <c r="F99" s="36" t="s">
        <v>477</v>
      </c>
      <c r="G99" s="36"/>
      <c r="H99" s="36"/>
      <c r="I99" s="36"/>
      <c r="J99" s="125"/>
      <c r="K99" s="442">
        <v>3</v>
      </c>
    </row>
    <row r="100" spans="1:11" x14ac:dyDescent="0.3">
      <c r="A100" s="440" t="s">
        <v>1780</v>
      </c>
      <c r="B100" s="424" t="s">
        <v>1785</v>
      </c>
      <c r="C100" s="424" t="s">
        <v>281</v>
      </c>
      <c r="D100" s="112">
        <v>41942</v>
      </c>
      <c r="E100" s="36"/>
      <c r="F100" s="36" t="s">
        <v>477</v>
      </c>
      <c r="G100" s="36" t="s">
        <v>477</v>
      </c>
      <c r="H100" s="36"/>
      <c r="I100" s="36"/>
      <c r="J100" s="125"/>
      <c r="K100" s="442">
        <v>11</v>
      </c>
    </row>
    <row r="101" spans="1:11" ht="19.5" customHeight="1" x14ac:dyDescent="0.3">
      <c r="A101" s="440" t="s">
        <v>1780</v>
      </c>
      <c r="B101" s="124" t="s">
        <v>1785</v>
      </c>
      <c r="C101" s="124" t="s">
        <v>1847</v>
      </c>
      <c r="D101" s="446">
        <v>42177</v>
      </c>
      <c r="E101" s="125"/>
      <c r="F101" s="36" t="s">
        <v>477</v>
      </c>
      <c r="G101" s="36"/>
      <c r="H101" s="36"/>
      <c r="I101" s="36"/>
      <c r="J101" s="125" t="s">
        <v>1849</v>
      </c>
      <c r="K101" s="582">
        <v>3</v>
      </c>
    </row>
    <row r="102" spans="1:11" ht="31.5" customHeight="1" x14ac:dyDescent="0.3">
      <c r="A102" s="440" t="s">
        <v>1780</v>
      </c>
      <c r="B102" s="124" t="s">
        <v>1862</v>
      </c>
      <c r="C102" s="124" t="s">
        <v>292</v>
      </c>
      <c r="D102" s="446">
        <v>42239</v>
      </c>
      <c r="E102" s="125" t="s">
        <v>1868</v>
      </c>
      <c r="F102" s="36" t="s">
        <v>477</v>
      </c>
      <c r="G102" s="36"/>
      <c r="H102" s="36"/>
      <c r="I102" s="36"/>
      <c r="J102" s="125"/>
      <c r="K102" s="582"/>
    </row>
    <row r="103" spans="1:11" ht="28.8" x14ac:dyDescent="0.3">
      <c r="A103" s="440" t="s">
        <v>1780</v>
      </c>
      <c r="B103" s="424" t="s">
        <v>1784</v>
      </c>
      <c r="C103" s="424" t="s">
        <v>285</v>
      </c>
      <c r="D103" s="112">
        <v>41874</v>
      </c>
      <c r="E103" s="125" t="s">
        <v>155</v>
      </c>
      <c r="F103" s="36" t="s">
        <v>477</v>
      </c>
      <c r="G103" s="36"/>
      <c r="H103" s="36"/>
      <c r="I103" s="36"/>
      <c r="J103" s="125" t="s">
        <v>1851</v>
      </c>
      <c r="K103" s="442">
        <v>14</v>
      </c>
    </row>
    <row r="104" spans="1:11" ht="27" customHeight="1" x14ac:dyDescent="0.3">
      <c r="A104" s="440" t="s">
        <v>1780</v>
      </c>
      <c r="B104" s="402" t="s">
        <v>1782</v>
      </c>
      <c r="C104" s="402" t="s">
        <v>1783</v>
      </c>
      <c r="D104" s="103">
        <v>42076</v>
      </c>
      <c r="E104" s="125" t="s">
        <v>155</v>
      </c>
      <c r="F104" s="36"/>
      <c r="G104" s="36" t="s">
        <v>477</v>
      </c>
      <c r="H104" s="36" t="s">
        <v>477</v>
      </c>
      <c r="I104" s="36"/>
      <c r="J104" s="125" t="s">
        <v>1833</v>
      </c>
      <c r="K104" s="442">
        <v>8</v>
      </c>
    </row>
    <row r="105" spans="1:11" ht="28.8" x14ac:dyDescent="0.3">
      <c r="A105" s="440" t="s">
        <v>1780</v>
      </c>
      <c r="B105" s="402" t="s">
        <v>1782</v>
      </c>
      <c r="C105" s="402" t="s">
        <v>1781</v>
      </c>
      <c r="D105" s="103">
        <v>42179</v>
      </c>
      <c r="E105" s="125" t="s">
        <v>155</v>
      </c>
      <c r="F105" s="36" t="s">
        <v>477</v>
      </c>
      <c r="G105" s="36" t="s">
        <v>477</v>
      </c>
      <c r="H105" s="36"/>
      <c r="I105" s="36"/>
      <c r="J105" s="125" t="s">
        <v>1851</v>
      </c>
      <c r="K105" s="442">
        <v>54</v>
      </c>
    </row>
    <row r="106" spans="1:11" x14ac:dyDescent="0.3">
      <c r="A106" s="440" t="s">
        <v>1780</v>
      </c>
      <c r="B106" s="124"/>
      <c r="C106" s="124" t="s">
        <v>1838</v>
      </c>
      <c r="D106" s="446">
        <v>42033</v>
      </c>
      <c r="E106" s="125"/>
      <c r="F106" s="36" t="s">
        <v>477</v>
      </c>
      <c r="G106" s="36"/>
      <c r="H106" s="36"/>
      <c r="I106" s="36"/>
      <c r="J106" s="125"/>
      <c r="K106" s="582">
        <v>11</v>
      </c>
    </row>
    <row r="107" spans="1:11" x14ac:dyDescent="0.3">
      <c r="A107" s="440" t="s">
        <v>1780</v>
      </c>
      <c r="B107" s="124"/>
      <c r="C107" s="124" t="s">
        <v>1847</v>
      </c>
      <c r="D107" s="446">
        <v>42095</v>
      </c>
      <c r="E107" s="125"/>
      <c r="F107" s="36" t="s">
        <v>477</v>
      </c>
      <c r="G107" s="36"/>
      <c r="H107" s="36"/>
      <c r="I107" s="36"/>
      <c r="J107" s="125"/>
      <c r="K107" s="582">
        <v>5</v>
      </c>
    </row>
    <row r="108" spans="1:11" ht="15" thickBot="1" x14ac:dyDescent="0.35">
      <c r="A108" s="444" t="s">
        <v>1780</v>
      </c>
      <c r="B108" s="368"/>
      <c r="C108" s="368" t="s">
        <v>1847</v>
      </c>
      <c r="D108" s="447">
        <v>42125</v>
      </c>
      <c r="E108" s="445"/>
      <c r="F108" s="391" t="s">
        <v>477</v>
      </c>
      <c r="G108" s="391"/>
      <c r="H108" s="391"/>
      <c r="I108" s="391"/>
      <c r="J108" s="445"/>
      <c r="K108" s="152">
        <v>4</v>
      </c>
    </row>
  </sheetData>
  <mergeCells count="6">
    <mergeCell ref="A1:K1"/>
    <mergeCell ref="B2:B3"/>
    <mergeCell ref="C2:C3"/>
    <mergeCell ref="D2:D3"/>
    <mergeCell ref="F2:J2"/>
    <mergeCell ref="K2:K3"/>
  </mergeCells>
  <dataValidations count="2">
    <dataValidation type="list" allowBlank="1" showInputMessage="1" showErrorMessage="1" promptTitle="Select Role" sqref="A4:A44 A47:A54">
      <formula1>Pals</formula1>
    </dataValidation>
    <dataValidation type="list" allowBlank="1" showInputMessage="1" showErrorMessage="1" promptTitle="Select Role" sqref="A45:A46 A55:A108">
      <formula1>Pals2</formula1>
    </dataValidation>
  </dataValidations>
  <pageMargins left="0.7" right="0.7" top="0.75" bottom="0.75" header="0.3" footer="0.3"/>
  <pageSetup scale="61" fitToHeight="0" orientation="landscape" r:id="rId1"/>
  <headerFooter>
    <oddFooter>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34"/>
  <sheetViews>
    <sheetView zoomScale="91" zoomScaleNormal="91" zoomScaleSheetLayoutView="100" workbookViewId="0">
      <selection sqref="A1:K1"/>
    </sheetView>
  </sheetViews>
  <sheetFormatPr defaultColWidth="41.33203125" defaultRowHeight="13.8" x14ac:dyDescent="0.3"/>
  <cols>
    <col min="1" max="1" width="6.33203125" style="42" bestFit="1" customWidth="1"/>
    <col min="2" max="2" width="7.33203125" style="42" bestFit="1" customWidth="1"/>
    <col min="3" max="3" width="24.6640625" style="41" bestFit="1" customWidth="1"/>
    <col min="4" max="4" width="28.33203125" style="42" bestFit="1" customWidth="1"/>
    <col min="5" max="5" width="6.6640625" style="42" bestFit="1" customWidth="1"/>
    <col min="6" max="6" width="14" style="55" bestFit="1" customWidth="1"/>
    <col min="7" max="7" width="10.6640625" style="55" bestFit="1" customWidth="1"/>
    <col min="8" max="8" width="18" style="42" bestFit="1" customWidth="1"/>
    <col min="9" max="9" width="13.33203125" style="41" bestFit="1" customWidth="1"/>
    <col min="10" max="10" width="9.88671875" style="41" bestFit="1" customWidth="1"/>
    <col min="11" max="11" width="8.6640625" style="41" customWidth="1"/>
    <col min="12" max="16384" width="41.33203125" style="41"/>
  </cols>
  <sheetData>
    <row r="1" spans="1:11" ht="15" thickBot="1" x14ac:dyDescent="0.35">
      <c r="A1" s="776" t="s">
        <v>1956</v>
      </c>
      <c r="B1" s="777"/>
      <c r="C1" s="777"/>
      <c r="D1" s="777"/>
      <c r="E1" s="777"/>
      <c r="F1" s="777"/>
      <c r="G1" s="777"/>
      <c r="H1" s="777"/>
      <c r="I1" s="777"/>
      <c r="J1" s="777"/>
      <c r="K1" s="778"/>
    </row>
    <row r="2" spans="1:11" ht="14.4" thickBot="1" x14ac:dyDescent="0.35">
      <c r="A2" s="773" t="s">
        <v>1954</v>
      </c>
      <c r="B2" s="774"/>
      <c r="C2" s="774"/>
      <c r="D2" s="774"/>
      <c r="E2" s="774"/>
      <c r="F2" s="774"/>
      <c r="G2" s="774"/>
      <c r="H2" s="774"/>
      <c r="I2" s="774"/>
      <c r="J2" s="774"/>
      <c r="K2" s="775"/>
    </row>
    <row r="3" spans="1:11" x14ac:dyDescent="0.3">
      <c r="A3" s="448" t="s">
        <v>1763</v>
      </c>
      <c r="B3" s="121"/>
      <c r="C3" s="43"/>
      <c r="D3" s="44"/>
      <c r="E3" s="44"/>
      <c r="F3" s="53"/>
      <c r="G3" s="53"/>
      <c r="H3" s="44"/>
      <c r="I3" s="43"/>
      <c r="J3" s="43"/>
      <c r="K3" s="449"/>
    </row>
    <row r="4" spans="1:11" x14ac:dyDescent="0.3">
      <c r="A4" s="448" t="s">
        <v>1764</v>
      </c>
      <c r="B4" s="121"/>
      <c r="C4" s="43"/>
      <c r="D4" s="44"/>
      <c r="E4" s="44"/>
      <c r="F4" s="53"/>
      <c r="G4" s="53"/>
      <c r="H4" s="44"/>
      <c r="I4" s="43"/>
      <c r="J4" s="43"/>
      <c r="K4" s="449"/>
    </row>
    <row r="5" spans="1:11" ht="14.4" x14ac:dyDescent="0.3">
      <c r="A5" s="448" t="s">
        <v>1765</v>
      </c>
      <c r="B5" s="121"/>
      <c r="C5" s="43"/>
      <c r="D5" s="57"/>
      <c r="E5" s="44"/>
      <c r="F5" s="53"/>
      <c r="G5" s="53"/>
      <c r="H5" s="44"/>
      <c r="I5" s="43"/>
      <c r="J5" s="43"/>
      <c r="K5" s="449"/>
    </row>
    <row r="6" spans="1:11" ht="14.4" thickBot="1" x14ac:dyDescent="0.35">
      <c r="A6" s="450" t="s">
        <v>1955</v>
      </c>
      <c r="B6" s="451"/>
      <c r="C6" s="452"/>
      <c r="D6" s="453"/>
      <c r="E6" s="453"/>
      <c r="F6" s="454"/>
      <c r="G6" s="454"/>
      <c r="H6" s="453"/>
      <c r="I6" s="452"/>
      <c r="J6" s="452"/>
      <c r="K6" s="455"/>
    </row>
    <row r="7" spans="1:11" x14ac:dyDescent="0.3">
      <c r="C7" s="43"/>
      <c r="D7" s="44"/>
      <c r="E7" s="44"/>
      <c r="F7" s="53"/>
      <c r="G7" s="53"/>
      <c r="H7" s="44"/>
      <c r="I7" s="43"/>
    </row>
    <row r="8" spans="1:11" x14ac:dyDescent="0.3">
      <c r="C8" s="43"/>
      <c r="D8" s="44"/>
      <c r="E8" s="44"/>
      <c r="F8" s="53"/>
      <c r="G8" s="53"/>
      <c r="H8" s="44"/>
      <c r="I8" s="43"/>
    </row>
    <row r="9" spans="1:11" x14ac:dyDescent="0.3">
      <c r="C9" s="43"/>
      <c r="D9" s="44"/>
      <c r="E9" s="44"/>
      <c r="F9" s="53"/>
      <c r="G9" s="53"/>
      <c r="H9" s="44"/>
      <c r="I9" s="43"/>
    </row>
    <row r="10" spans="1:11" x14ac:dyDescent="0.3">
      <c r="C10" s="43"/>
      <c r="D10" s="44"/>
      <c r="E10" s="44"/>
      <c r="F10" s="53"/>
      <c r="G10" s="53"/>
      <c r="H10" s="44"/>
      <c r="I10" s="43"/>
    </row>
    <row r="11" spans="1:11" x14ac:dyDescent="0.3">
      <c r="C11" s="43"/>
      <c r="D11" s="44"/>
      <c r="E11" s="44"/>
      <c r="F11" s="53"/>
      <c r="G11" s="53"/>
      <c r="H11" s="44"/>
      <c r="I11" s="43"/>
    </row>
    <row r="12" spans="1:11" x14ac:dyDescent="0.3">
      <c r="C12" s="43"/>
      <c r="D12" s="44"/>
      <c r="E12" s="44"/>
      <c r="F12" s="53"/>
      <c r="G12" s="53"/>
      <c r="H12" s="44"/>
      <c r="I12" s="43"/>
    </row>
    <row r="13" spans="1:11" x14ac:dyDescent="0.3">
      <c r="C13" s="43"/>
      <c r="D13" s="44"/>
      <c r="E13" s="44"/>
      <c r="F13" s="53"/>
      <c r="G13" s="53"/>
      <c r="H13" s="44"/>
      <c r="I13" s="43"/>
    </row>
    <row r="14" spans="1:11" x14ac:dyDescent="0.3">
      <c r="C14" s="43"/>
      <c r="D14" s="44"/>
      <c r="E14" s="44"/>
      <c r="F14" s="53"/>
      <c r="G14" s="53"/>
      <c r="H14" s="44"/>
      <c r="I14" s="43"/>
    </row>
    <row r="15" spans="1:11" x14ac:dyDescent="0.3">
      <c r="C15" s="43"/>
      <c r="D15" s="44"/>
      <c r="E15" s="44"/>
      <c r="F15" s="53"/>
      <c r="G15" s="53"/>
      <c r="H15" s="44"/>
      <c r="I15" s="43"/>
    </row>
    <row r="16" spans="1:11" x14ac:dyDescent="0.3">
      <c r="C16" s="43"/>
      <c r="D16" s="44"/>
      <c r="E16" s="44"/>
      <c r="F16" s="53"/>
      <c r="G16" s="53"/>
      <c r="H16" s="44"/>
      <c r="I16" s="43"/>
    </row>
    <row r="17" spans="3:9" x14ac:dyDescent="0.3">
      <c r="C17" s="43"/>
      <c r="D17" s="44"/>
      <c r="E17" s="44"/>
      <c r="F17" s="53"/>
      <c r="G17" s="53"/>
      <c r="H17" s="44"/>
      <c r="I17" s="43"/>
    </row>
    <row r="18" spans="3:9" x14ac:dyDescent="0.3">
      <c r="C18" s="43"/>
      <c r="D18" s="44"/>
      <c r="E18" s="44"/>
      <c r="F18" s="53"/>
      <c r="G18" s="53"/>
      <c r="H18" s="44"/>
      <c r="I18" s="43"/>
    </row>
    <row r="19" spans="3:9" x14ac:dyDescent="0.3">
      <c r="C19" s="43"/>
      <c r="D19" s="44"/>
      <c r="E19" s="44"/>
      <c r="F19" s="53"/>
      <c r="G19" s="53"/>
      <c r="H19" s="44"/>
      <c r="I19" s="43"/>
    </row>
    <row r="20" spans="3:9" x14ac:dyDescent="0.3">
      <c r="C20" s="43"/>
      <c r="D20" s="44"/>
      <c r="E20" s="44"/>
      <c r="F20" s="53"/>
      <c r="G20" s="53"/>
      <c r="H20" s="44"/>
      <c r="I20" s="43"/>
    </row>
    <row r="21" spans="3:9" x14ac:dyDescent="0.3">
      <c r="C21" s="43"/>
      <c r="D21" s="44"/>
      <c r="E21" s="44"/>
      <c r="F21" s="53"/>
      <c r="G21" s="53"/>
      <c r="H21" s="44"/>
      <c r="I21" s="43"/>
    </row>
    <row r="22" spans="3:9" x14ac:dyDescent="0.3">
      <c r="C22" s="43"/>
      <c r="D22" s="44"/>
      <c r="E22" s="44"/>
      <c r="F22" s="53"/>
      <c r="G22" s="53"/>
      <c r="H22" s="44"/>
      <c r="I22" s="43"/>
    </row>
    <row r="23" spans="3:9" x14ac:dyDescent="0.3">
      <c r="C23" s="43"/>
      <c r="D23" s="44"/>
      <c r="E23" s="44"/>
      <c r="F23" s="53"/>
      <c r="G23" s="53"/>
      <c r="H23" s="44"/>
      <c r="I23" s="43"/>
    </row>
    <row r="24" spans="3:9" x14ac:dyDescent="0.3">
      <c r="C24" s="43"/>
      <c r="D24" s="44"/>
      <c r="E24" s="44"/>
      <c r="F24" s="53"/>
      <c r="G24" s="53"/>
      <c r="H24" s="44"/>
      <c r="I24" s="43"/>
    </row>
    <row r="25" spans="3:9" x14ac:dyDescent="0.3">
      <c r="C25" s="43"/>
      <c r="D25" s="44"/>
      <c r="E25" s="44"/>
      <c r="F25" s="53"/>
      <c r="G25" s="53"/>
      <c r="H25" s="44"/>
      <c r="I25" s="43"/>
    </row>
    <row r="26" spans="3:9" x14ac:dyDescent="0.3">
      <c r="C26" s="43"/>
      <c r="D26" s="44"/>
      <c r="E26" s="44"/>
      <c r="F26" s="53"/>
      <c r="G26" s="53"/>
      <c r="H26" s="44"/>
      <c r="I26" s="43"/>
    </row>
    <row r="27" spans="3:9" x14ac:dyDescent="0.3">
      <c r="C27" s="43"/>
      <c r="D27" s="44"/>
      <c r="E27" s="44"/>
      <c r="F27" s="53"/>
      <c r="G27" s="53"/>
      <c r="H27" s="44"/>
      <c r="I27" s="43"/>
    </row>
    <row r="28" spans="3:9" x14ac:dyDescent="0.3">
      <c r="C28" s="43"/>
      <c r="D28" s="44"/>
      <c r="E28" s="44"/>
      <c r="F28" s="53"/>
      <c r="G28" s="53"/>
      <c r="H28" s="44"/>
      <c r="I28" s="43"/>
    </row>
    <row r="29" spans="3:9" x14ac:dyDescent="0.3">
      <c r="C29" s="43"/>
      <c r="D29" s="44"/>
      <c r="E29" s="44"/>
      <c r="F29" s="53"/>
      <c r="G29" s="53"/>
      <c r="H29" s="44"/>
      <c r="I29" s="43"/>
    </row>
    <row r="30" spans="3:9" x14ac:dyDescent="0.3">
      <c r="C30" s="43"/>
      <c r="D30" s="44"/>
      <c r="E30" s="44"/>
      <c r="F30" s="53"/>
      <c r="G30" s="53"/>
      <c r="H30" s="44"/>
      <c r="I30" s="43"/>
    </row>
    <row r="31" spans="3:9" x14ac:dyDescent="0.3">
      <c r="C31" s="43"/>
      <c r="D31" s="44"/>
      <c r="E31" s="44"/>
      <c r="F31" s="53"/>
      <c r="G31" s="53"/>
      <c r="H31" s="44"/>
      <c r="I31" s="43"/>
    </row>
    <row r="32" spans="3:9" x14ac:dyDescent="0.3">
      <c r="C32" s="43"/>
      <c r="D32" s="44"/>
      <c r="E32" s="44"/>
      <c r="F32" s="53"/>
      <c r="G32" s="53"/>
      <c r="H32" s="44"/>
      <c r="I32" s="43"/>
    </row>
    <row r="33" spans="3:9" x14ac:dyDescent="0.3">
      <c r="C33" s="43"/>
      <c r="D33" s="44"/>
      <c r="E33" s="44"/>
      <c r="F33" s="53"/>
      <c r="G33" s="53"/>
      <c r="H33" s="44"/>
      <c r="I33" s="43"/>
    </row>
    <row r="34" spans="3:9" x14ac:dyDescent="0.3">
      <c r="C34" s="43"/>
      <c r="D34" s="45"/>
      <c r="E34" s="45"/>
      <c r="F34" s="54"/>
      <c r="G34" s="53"/>
      <c r="H34" s="44"/>
      <c r="I34" s="43"/>
    </row>
  </sheetData>
  <mergeCells count="2">
    <mergeCell ref="A2:K2"/>
    <mergeCell ref="A1:K1"/>
  </mergeCells>
  <printOptions horizontalCentered="1"/>
  <pageMargins left="0.45" right="0.45" top="0.5" bottom="0.5" header="0.3" footer="0.3"/>
  <pageSetup scale="87" fitToHeight="0" orientation="landscape" r:id="rId1"/>
  <headerFooter>
    <oddFooter>Page &amp;P of &amp;N</oddFooter>
  </headerFooter>
  <colBreaks count="1" manualBreakCount="1">
    <brk id="11"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21"/>
  <sheetViews>
    <sheetView zoomScale="87" zoomScaleNormal="87" workbookViewId="0">
      <selection sqref="A1:G1"/>
    </sheetView>
  </sheetViews>
  <sheetFormatPr defaultRowHeight="14.4" x14ac:dyDescent="0.3"/>
  <cols>
    <col min="2" max="2" width="41.5546875" customWidth="1"/>
    <col min="3" max="3" width="27.6640625" customWidth="1"/>
    <col min="4" max="4" width="19.88671875" customWidth="1"/>
    <col min="5" max="5" width="32.6640625" customWidth="1"/>
    <col min="6" max="7" width="12.6640625" style="469" customWidth="1"/>
  </cols>
  <sheetData>
    <row r="1" spans="1:16" s="5" customFormat="1" ht="15" thickBot="1" x14ac:dyDescent="0.35">
      <c r="A1" s="746" t="s">
        <v>1957</v>
      </c>
      <c r="B1" s="747"/>
      <c r="C1" s="747"/>
      <c r="D1" s="747"/>
      <c r="E1" s="747"/>
      <c r="F1" s="747"/>
      <c r="G1" s="748"/>
    </row>
    <row r="2" spans="1:16" s="5" customFormat="1" ht="15" thickBot="1" x14ac:dyDescent="0.35">
      <c r="A2" s="322" t="s">
        <v>314</v>
      </c>
      <c r="B2" s="243" t="s">
        <v>142</v>
      </c>
      <c r="C2" s="243" t="s">
        <v>214</v>
      </c>
      <c r="D2" s="243" t="s">
        <v>149</v>
      </c>
      <c r="E2" s="243" t="s">
        <v>143</v>
      </c>
      <c r="F2" s="243" t="s">
        <v>150</v>
      </c>
      <c r="G2" s="254" t="s">
        <v>144</v>
      </c>
    </row>
    <row r="3" spans="1:16" s="5" customFormat="1" x14ac:dyDescent="0.3">
      <c r="A3" s="458" t="s">
        <v>1522</v>
      </c>
      <c r="B3" s="459" t="s">
        <v>532</v>
      </c>
      <c r="C3" s="410" t="s">
        <v>1533</v>
      </c>
      <c r="D3" s="459" t="s">
        <v>1521</v>
      </c>
      <c r="E3" s="460" t="s">
        <v>1532</v>
      </c>
      <c r="F3" s="461" t="s">
        <v>1736</v>
      </c>
      <c r="G3" s="462">
        <v>12</v>
      </c>
    </row>
    <row r="4" spans="1:16" s="5" customFormat="1" ht="41.4" x14ac:dyDescent="0.3">
      <c r="A4" s="327" t="s">
        <v>1525</v>
      </c>
      <c r="B4" s="129" t="s">
        <v>532</v>
      </c>
      <c r="C4" s="93">
        <v>41949</v>
      </c>
      <c r="D4" s="129" t="s">
        <v>1521</v>
      </c>
      <c r="E4" s="94" t="s">
        <v>535</v>
      </c>
      <c r="F4" s="463" t="s">
        <v>1736</v>
      </c>
      <c r="G4" s="464">
        <v>26</v>
      </c>
    </row>
    <row r="5" spans="1:16" s="5" customFormat="1" ht="41.4" x14ac:dyDescent="0.3">
      <c r="A5" s="327" t="s">
        <v>1525</v>
      </c>
      <c r="B5" s="129" t="s">
        <v>532</v>
      </c>
      <c r="C5" s="93">
        <v>41949</v>
      </c>
      <c r="D5" s="129" t="s">
        <v>25</v>
      </c>
      <c r="E5" s="94" t="s">
        <v>535</v>
      </c>
      <c r="F5" s="463" t="s">
        <v>1736</v>
      </c>
      <c r="G5" s="464">
        <v>10</v>
      </c>
    </row>
    <row r="6" spans="1:16" s="5" customFormat="1" ht="41.4" x14ac:dyDescent="0.3">
      <c r="A6" s="327" t="s">
        <v>1526</v>
      </c>
      <c r="B6" s="129" t="s">
        <v>532</v>
      </c>
      <c r="C6" s="93">
        <v>41984</v>
      </c>
      <c r="D6" s="129" t="s">
        <v>101</v>
      </c>
      <c r="E6" s="94" t="s">
        <v>535</v>
      </c>
      <c r="F6" s="463" t="s">
        <v>1736</v>
      </c>
      <c r="G6" s="464">
        <v>21</v>
      </c>
    </row>
    <row r="7" spans="1:16" ht="41.4" x14ac:dyDescent="0.3">
      <c r="A7" s="327" t="s">
        <v>1527</v>
      </c>
      <c r="B7" s="129" t="s">
        <v>532</v>
      </c>
      <c r="C7" s="93">
        <v>42180</v>
      </c>
      <c r="D7" s="129" t="s">
        <v>53</v>
      </c>
      <c r="E7" s="129" t="s">
        <v>533</v>
      </c>
      <c r="F7" s="463">
        <v>7</v>
      </c>
      <c r="G7" s="464">
        <v>6</v>
      </c>
    </row>
    <row r="8" spans="1:16" ht="41.4" x14ac:dyDescent="0.3">
      <c r="A8" s="327" t="s">
        <v>1527</v>
      </c>
      <c r="B8" s="129" t="s">
        <v>532</v>
      </c>
      <c r="C8" s="93">
        <v>42198</v>
      </c>
      <c r="D8" s="129" t="s">
        <v>534</v>
      </c>
      <c r="E8" s="129" t="s">
        <v>535</v>
      </c>
      <c r="F8" s="463">
        <v>7</v>
      </c>
      <c r="G8" s="464">
        <v>6</v>
      </c>
    </row>
    <row r="9" spans="1:16" ht="41.4" x14ac:dyDescent="0.3">
      <c r="A9" s="327" t="s">
        <v>1525</v>
      </c>
      <c r="B9" s="129" t="s">
        <v>539</v>
      </c>
      <c r="C9" s="456" t="s">
        <v>1517</v>
      </c>
      <c r="D9" s="129" t="s">
        <v>541</v>
      </c>
      <c r="E9" s="128" t="s">
        <v>1518</v>
      </c>
      <c r="F9" s="131">
        <v>30</v>
      </c>
      <c r="G9" s="464">
        <v>37</v>
      </c>
      <c r="K9" s="60"/>
      <c r="L9" s="60"/>
      <c r="M9" s="60"/>
      <c r="N9" s="60"/>
      <c r="O9" s="60"/>
      <c r="P9" s="60"/>
    </row>
    <row r="10" spans="1:16" s="5" customFormat="1" ht="41.4" x14ac:dyDescent="0.3">
      <c r="A10" s="327" t="s">
        <v>1527</v>
      </c>
      <c r="B10" s="129" t="s">
        <v>539</v>
      </c>
      <c r="C10" s="50" t="s">
        <v>540</v>
      </c>
      <c r="D10" s="129" t="s">
        <v>541</v>
      </c>
      <c r="E10" s="129" t="s">
        <v>535</v>
      </c>
      <c r="F10" s="463">
        <v>37</v>
      </c>
      <c r="G10" s="464">
        <v>30</v>
      </c>
      <c r="K10" s="60"/>
      <c r="L10" s="60"/>
      <c r="M10" s="60"/>
      <c r="N10" s="60"/>
      <c r="O10" s="60"/>
      <c r="P10" s="60"/>
    </row>
    <row r="11" spans="1:16" s="5" customFormat="1" ht="27.6" x14ac:dyDescent="0.3">
      <c r="A11" s="327" t="s">
        <v>1774</v>
      </c>
      <c r="B11" s="116" t="s">
        <v>1771</v>
      </c>
      <c r="C11" s="116" t="s">
        <v>1772</v>
      </c>
      <c r="D11" s="116" t="s">
        <v>1773</v>
      </c>
      <c r="E11" s="116" t="s">
        <v>1741</v>
      </c>
      <c r="F11" s="122">
        <v>14</v>
      </c>
      <c r="G11" s="457" t="s">
        <v>1769</v>
      </c>
      <c r="K11" s="60"/>
      <c r="L11" s="60"/>
      <c r="M11" s="60"/>
      <c r="N11" s="60"/>
      <c r="O11" s="60"/>
      <c r="P11" s="60"/>
    </row>
    <row r="12" spans="1:16" s="5" customFormat="1" ht="27.6" x14ac:dyDescent="0.3">
      <c r="A12" s="148" t="s">
        <v>1663</v>
      </c>
      <c r="B12" s="128" t="s">
        <v>1664</v>
      </c>
      <c r="C12" s="128" t="s">
        <v>1666</v>
      </c>
      <c r="D12" s="128" t="s">
        <v>1665</v>
      </c>
      <c r="E12" s="128" t="s">
        <v>1837</v>
      </c>
      <c r="F12" s="110">
        <v>401</v>
      </c>
      <c r="G12" s="465">
        <v>375</v>
      </c>
      <c r="K12" s="60"/>
      <c r="L12" s="60"/>
      <c r="M12" s="60"/>
      <c r="N12" s="60"/>
      <c r="O12" s="60"/>
      <c r="P12" s="60"/>
    </row>
    <row r="13" spans="1:16" s="5" customFormat="1" ht="41.4" x14ac:dyDescent="0.3">
      <c r="A13" s="327" t="s">
        <v>1528</v>
      </c>
      <c r="B13" s="129" t="s">
        <v>539</v>
      </c>
      <c r="C13" s="128" t="s">
        <v>542</v>
      </c>
      <c r="D13" s="129" t="s">
        <v>534</v>
      </c>
      <c r="E13" s="129" t="s">
        <v>535</v>
      </c>
      <c r="F13" s="463">
        <v>56</v>
      </c>
      <c r="G13" s="464"/>
      <c r="K13" s="60"/>
      <c r="L13" s="60"/>
      <c r="M13" s="60"/>
      <c r="N13" s="60"/>
      <c r="O13" s="60"/>
      <c r="P13" s="60"/>
    </row>
    <row r="14" spans="1:16" s="5" customFormat="1" ht="41.4" x14ac:dyDescent="0.3">
      <c r="A14" s="327" t="s">
        <v>1529</v>
      </c>
      <c r="B14" s="129" t="s">
        <v>1519</v>
      </c>
      <c r="C14" s="50" t="s">
        <v>1520</v>
      </c>
      <c r="D14" s="129" t="s">
        <v>153</v>
      </c>
      <c r="E14" s="108"/>
      <c r="F14" s="463">
        <v>35</v>
      </c>
      <c r="G14" s="466"/>
      <c r="K14" s="60"/>
      <c r="L14" s="60"/>
      <c r="M14" s="60"/>
      <c r="N14" s="60"/>
      <c r="O14" s="60"/>
      <c r="P14" s="60"/>
    </row>
    <row r="15" spans="1:16" ht="55.2" x14ac:dyDescent="0.3">
      <c r="A15" s="327" t="s">
        <v>1530</v>
      </c>
      <c r="B15" s="128" t="s">
        <v>549</v>
      </c>
      <c r="C15" s="93">
        <v>42193</v>
      </c>
      <c r="D15" s="128" t="s">
        <v>550</v>
      </c>
      <c r="E15" s="128" t="s">
        <v>551</v>
      </c>
      <c r="F15" s="463">
        <v>4</v>
      </c>
      <c r="G15" s="464"/>
      <c r="K15" s="60"/>
      <c r="L15" s="60"/>
      <c r="M15" s="60"/>
      <c r="N15" s="60"/>
      <c r="O15" s="60"/>
      <c r="P15" s="60"/>
    </row>
    <row r="16" spans="1:16" ht="55.2" x14ac:dyDescent="0.3">
      <c r="A16" s="327" t="s">
        <v>1531</v>
      </c>
      <c r="B16" s="129" t="s">
        <v>549</v>
      </c>
      <c r="C16" s="93">
        <v>42194</v>
      </c>
      <c r="D16" s="129" t="s">
        <v>155</v>
      </c>
      <c r="E16" s="128" t="s">
        <v>552</v>
      </c>
      <c r="F16" s="463">
        <v>3</v>
      </c>
      <c r="G16" s="464"/>
      <c r="K16" s="60"/>
      <c r="L16" s="60"/>
      <c r="M16" s="60"/>
      <c r="N16" s="60"/>
      <c r="O16" s="60"/>
      <c r="P16" s="60"/>
    </row>
    <row r="17" spans="1:16" ht="55.2" x14ac:dyDescent="0.3">
      <c r="A17" s="327" t="s">
        <v>1523</v>
      </c>
      <c r="B17" s="129" t="s">
        <v>528</v>
      </c>
      <c r="C17" s="93">
        <v>42191</v>
      </c>
      <c r="D17" s="129" t="s">
        <v>155</v>
      </c>
      <c r="E17" s="129" t="s">
        <v>529</v>
      </c>
      <c r="F17" s="463">
        <v>11</v>
      </c>
      <c r="G17" s="464"/>
      <c r="K17" s="60"/>
      <c r="L17" s="60"/>
      <c r="M17" s="60"/>
      <c r="N17" s="60"/>
      <c r="O17" s="60"/>
      <c r="P17" s="60"/>
    </row>
    <row r="18" spans="1:16" ht="55.2" x14ac:dyDescent="0.3">
      <c r="A18" s="327" t="s">
        <v>1524</v>
      </c>
      <c r="B18" s="129" t="s">
        <v>528</v>
      </c>
      <c r="C18" s="93">
        <v>42192</v>
      </c>
      <c r="D18" s="129" t="s">
        <v>155</v>
      </c>
      <c r="E18" s="94" t="s">
        <v>531</v>
      </c>
      <c r="F18" s="463">
        <v>8</v>
      </c>
      <c r="G18" s="464"/>
      <c r="K18" s="60"/>
      <c r="L18" s="60"/>
      <c r="M18" s="60"/>
      <c r="N18" s="60"/>
      <c r="O18" s="60"/>
      <c r="P18" s="60"/>
    </row>
    <row r="19" spans="1:16" ht="42" thickBot="1" x14ac:dyDescent="0.35">
      <c r="A19" s="329" t="s">
        <v>1526</v>
      </c>
      <c r="B19" s="330" t="s">
        <v>532</v>
      </c>
      <c r="C19" s="150" t="s">
        <v>537</v>
      </c>
      <c r="D19" s="330" t="s">
        <v>53</v>
      </c>
      <c r="E19" s="330" t="s">
        <v>536</v>
      </c>
      <c r="F19" s="467">
        <v>8</v>
      </c>
      <c r="G19" s="468"/>
      <c r="K19" s="60"/>
      <c r="L19" s="60"/>
      <c r="M19" s="60"/>
      <c r="N19" s="60"/>
      <c r="O19" s="60"/>
      <c r="P19" s="60"/>
    </row>
    <row r="20" spans="1:16" x14ac:dyDescent="0.3">
      <c r="K20" s="60"/>
      <c r="L20" s="60"/>
      <c r="M20" s="60"/>
      <c r="N20" s="60"/>
      <c r="O20" s="60"/>
      <c r="P20" s="60"/>
    </row>
    <row r="21" spans="1:16" x14ac:dyDescent="0.3">
      <c r="K21" s="60"/>
      <c r="L21" s="60"/>
      <c r="M21" s="60"/>
      <c r="N21" s="60"/>
      <c r="O21" s="60"/>
      <c r="P21" s="60"/>
    </row>
  </sheetData>
  <mergeCells count="1">
    <mergeCell ref="A1:G1"/>
  </mergeCells>
  <printOptions horizontalCentered="1"/>
  <pageMargins left="0.45" right="0.45" top="0.5" bottom="0.5" header="0.3" footer="0.3"/>
  <pageSetup scale="82" fitToHeight="0"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12"/>
  <sheetViews>
    <sheetView zoomScale="107" zoomScaleNormal="107" workbookViewId="0">
      <selection sqref="A1:G1"/>
    </sheetView>
  </sheetViews>
  <sheetFormatPr defaultRowHeight="14.4" x14ac:dyDescent="0.3"/>
  <cols>
    <col min="1" max="1" width="8.5546875" customWidth="1"/>
    <col min="2" max="2" width="37.33203125" customWidth="1"/>
    <col min="3" max="3" width="15.5546875" customWidth="1"/>
    <col min="4" max="4" width="15.44140625" customWidth="1"/>
    <col min="5" max="5" width="27.33203125" customWidth="1"/>
    <col min="6" max="6" width="11.109375" customWidth="1"/>
    <col min="7" max="7" width="10" customWidth="1"/>
  </cols>
  <sheetData>
    <row r="1" spans="1:10" s="5" customFormat="1" ht="15" thickBot="1" x14ac:dyDescent="0.35">
      <c r="A1" s="676" t="s">
        <v>1961</v>
      </c>
      <c r="B1" s="677"/>
      <c r="C1" s="677"/>
      <c r="D1" s="677"/>
      <c r="E1" s="677"/>
      <c r="F1" s="677"/>
      <c r="G1" s="678"/>
    </row>
    <row r="2" spans="1:10" ht="15" thickBot="1" x14ac:dyDescent="0.35">
      <c r="A2" s="189" t="s">
        <v>314</v>
      </c>
      <c r="B2" s="190" t="s">
        <v>142</v>
      </c>
      <c r="C2" s="190" t="s">
        <v>214</v>
      </c>
      <c r="D2" s="190" t="s">
        <v>149</v>
      </c>
      <c r="E2" s="190" t="s">
        <v>143</v>
      </c>
      <c r="F2" s="190" t="s">
        <v>150</v>
      </c>
      <c r="G2" s="191" t="s">
        <v>144</v>
      </c>
    </row>
    <row r="3" spans="1:10" ht="30.75" customHeight="1" x14ac:dyDescent="0.3">
      <c r="A3" s="186">
        <v>1.2</v>
      </c>
      <c r="B3" s="130" t="s">
        <v>1661</v>
      </c>
      <c r="C3" s="187">
        <v>42208</v>
      </c>
      <c r="D3" s="130" t="s">
        <v>153</v>
      </c>
      <c r="E3" s="130" t="s">
        <v>1662</v>
      </c>
      <c r="F3" s="130">
        <v>64</v>
      </c>
      <c r="G3" s="188">
        <v>63</v>
      </c>
    </row>
    <row r="4" spans="1:10" ht="27.6" x14ac:dyDescent="0.3">
      <c r="A4" s="148" t="s">
        <v>1663</v>
      </c>
      <c r="B4" s="128" t="s">
        <v>1664</v>
      </c>
      <c r="C4" s="128" t="s">
        <v>1666</v>
      </c>
      <c r="D4" s="128" t="s">
        <v>1665</v>
      </c>
      <c r="E4" s="128" t="s">
        <v>1837</v>
      </c>
      <c r="F4" s="128">
        <v>401</v>
      </c>
      <c r="G4" s="147">
        <v>375</v>
      </c>
    </row>
    <row r="5" spans="1:10" s="5" customFormat="1" ht="27.6" x14ac:dyDescent="0.3">
      <c r="A5" s="148" t="s">
        <v>1663</v>
      </c>
      <c r="B5" s="128" t="s">
        <v>1667</v>
      </c>
      <c r="C5" s="50">
        <v>42114</v>
      </c>
      <c r="D5" s="128" t="s">
        <v>1673</v>
      </c>
      <c r="E5" s="128" t="s">
        <v>486</v>
      </c>
      <c r="F5" s="128">
        <v>23</v>
      </c>
      <c r="G5" s="147">
        <v>23</v>
      </c>
    </row>
    <row r="6" spans="1:10" ht="28.2" thickBot="1" x14ac:dyDescent="0.35">
      <c r="A6" s="149" t="s">
        <v>1663</v>
      </c>
      <c r="B6" s="150" t="s">
        <v>1667</v>
      </c>
      <c r="C6" s="151">
        <v>42117</v>
      </c>
      <c r="D6" s="150" t="s">
        <v>1672</v>
      </c>
      <c r="E6" s="150" t="s">
        <v>486</v>
      </c>
      <c r="F6" s="150">
        <v>34</v>
      </c>
      <c r="G6" s="152">
        <v>35</v>
      </c>
    </row>
    <row r="10" spans="1:10" x14ac:dyDescent="0.3">
      <c r="C10" s="111"/>
      <c r="D10" s="18"/>
      <c r="E10" s="18"/>
      <c r="F10" s="18"/>
      <c r="G10" s="18"/>
      <c r="H10" s="18"/>
      <c r="I10" s="18"/>
      <c r="J10" s="57"/>
    </row>
    <row r="11" spans="1:10" x14ac:dyDescent="0.3">
      <c r="C11" s="57"/>
      <c r="D11" s="57"/>
      <c r="E11" s="57"/>
      <c r="F11" s="57"/>
      <c r="G11" s="57"/>
      <c r="H11" s="57"/>
      <c r="I11" s="57"/>
      <c r="J11" s="57"/>
    </row>
    <row r="12" spans="1:10" x14ac:dyDescent="0.3">
      <c r="C12" s="57"/>
      <c r="D12" s="57"/>
      <c r="E12" s="57"/>
      <c r="F12" s="57"/>
      <c r="G12" s="57"/>
      <c r="H12" s="57"/>
      <c r="I12" s="57"/>
      <c r="J12" s="57"/>
    </row>
  </sheetData>
  <mergeCells count="1">
    <mergeCell ref="A1:G1"/>
  </mergeCells>
  <printOptions horizontalCentered="1"/>
  <pageMargins left="0.45" right="0.45" top="0.5" bottom="0.5" header="0.3" footer="0.3"/>
  <pageSetup fitToHeight="0" orientation="landscape" r:id="rId1"/>
  <headerFooter>
    <oddFooter>Page &amp;P of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365"/>
  <sheetViews>
    <sheetView zoomScale="72" zoomScaleNormal="72" workbookViewId="0">
      <pane ySplit="3" topLeftCell="A265" activePane="bottomLeft" state="frozen"/>
      <selection activeCell="A6" sqref="A6:A7"/>
      <selection pane="bottomLeft" activeCell="I275" sqref="I275"/>
    </sheetView>
  </sheetViews>
  <sheetFormatPr defaultRowHeight="14.4" x14ac:dyDescent="0.3"/>
  <cols>
    <col min="1" max="4" width="13.6640625" customWidth="1"/>
    <col min="5" max="5" width="15.5546875" customWidth="1"/>
    <col min="6" max="12" width="13.6640625" customWidth="1"/>
    <col min="13" max="13" width="21.88671875" customWidth="1"/>
  </cols>
  <sheetData>
    <row r="1" spans="1:13" s="5" customFormat="1" ht="15" thickBot="1" x14ac:dyDescent="0.35">
      <c r="A1" s="742" t="s">
        <v>1958</v>
      </c>
      <c r="B1" s="743"/>
      <c r="C1" s="743"/>
      <c r="D1" s="743"/>
      <c r="E1" s="743"/>
      <c r="F1" s="743"/>
      <c r="G1" s="743"/>
      <c r="H1" s="743"/>
      <c r="I1" s="743"/>
      <c r="J1" s="743"/>
      <c r="K1" s="743"/>
      <c r="L1" s="743"/>
      <c r="M1" s="744"/>
    </row>
    <row r="2" spans="1:13" s="5" customFormat="1" ht="15" thickBot="1" x14ac:dyDescent="0.35">
      <c r="A2" s="504" t="s">
        <v>734</v>
      </c>
      <c r="B2" s="505"/>
      <c r="C2" s="505"/>
      <c r="D2" s="505"/>
      <c r="E2" s="505"/>
      <c r="F2" s="505"/>
      <c r="G2" s="505"/>
      <c r="H2" s="505"/>
      <c r="I2" s="505"/>
      <c r="J2" s="505"/>
      <c r="K2" s="505"/>
      <c r="L2" s="505"/>
      <c r="M2" s="506"/>
    </row>
    <row r="3" spans="1:13" ht="15" thickBot="1" x14ac:dyDescent="0.35">
      <c r="A3" s="526"/>
      <c r="B3" s="527">
        <v>41821</v>
      </c>
      <c r="C3" s="527">
        <v>41852</v>
      </c>
      <c r="D3" s="527">
        <v>41883</v>
      </c>
      <c r="E3" s="527">
        <v>41913</v>
      </c>
      <c r="F3" s="527">
        <v>41944</v>
      </c>
      <c r="G3" s="527">
        <v>41974</v>
      </c>
      <c r="H3" s="527">
        <v>42005</v>
      </c>
      <c r="I3" s="527">
        <v>42036</v>
      </c>
      <c r="J3" s="527">
        <v>42064</v>
      </c>
      <c r="K3" s="527">
        <v>42095</v>
      </c>
      <c r="L3" s="527">
        <v>42125</v>
      </c>
      <c r="M3" s="528">
        <v>42156</v>
      </c>
    </row>
    <row r="4" spans="1:13" s="5" customFormat="1" ht="1.95" customHeight="1" thickBot="1" x14ac:dyDescent="0.35">
      <c r="A4" s="526"/>
      <c r="B4" s="527"/>
      <c r="C4" s="527"/>
      <c r="D4" s="527"/>
      <c r="E4" s="527"/>
      <c r="F4" s="527"/>
      <c r="G4" s="527"/>
      <c r="H4" s="527"/>
      <c r="I4" s="527"/>
      <c r="J4" s="527"/>
      <c r="K4" s="527"/>
      <c r="L4" s="527"/>
      <c r="M4" s="528"/>
    </row>
    <row r="5" spans="1:13" s="5" customFormat="1" ht="16.2" thickBot="1" x14ac:dyDescent="0.35">
      <c r="A5" s="779" t="s">
        <v>70</v>
      </c>
      <c r="B5" s="780"/>
      <c r="C5" s="780"/>
      <c r="D5" s="780"/>
      <c r="E5" s="780"/>
      <c r="F5" s="780"/>
      <c r="G5" s="780"/>
      <c r="H5" s="780"/>
      <c r="I5" s="780"/>
      <c r="J5" s="780"/>
      <c r="K5" s="780"/>
      <c r="L5" s="780"/>
      <c r="M5" s="781"/>
    </row>
    <row r="6" spans="1:13" ht="86.25" customHeight="1" x14ac:dyDescent="0.3">
      <c r="A6" s="508" t="s">
        <v>628</v>
      </c>
      <c r="B6" s="509" t="s">
        <v>629</v>
      </c>
      <c r="C6" s="509" t="s">
        <v>616</v>
      </c>
      <c r="D6" s="509" t="s">
        <v>617</v>
      </c>
      <c r="E6" s="509" t="s">
        <v>618</v>
      </c>
      <c r="F6" s="509" t="s">
        <v>619</v>
      </c>
      <c r="G6" s="510" t="s">
        <v>620</v>
      </c>
      <c r="H6" s="509" t="s">
        <v>621</v>
      </c>
      <c r="I6" s="509" t="s">
        <v>622</v>
      </c>
      <c r="J6" s="509" t="s">
        <v>623</v>
      </c>
      <c r="K6" s="509" t="s">
        <v>622</v>
      </c>
      <c r="L6" s="509" t="s">
        <v>624</v>
      </c>
      <c r="M6" s="511" t="s">
        <v>625</v>
      </c>
    </row>
    <row r="7" spans="1:13" ht="40.799999999999997" x14ac:dyDescent="0.3">
      <c r="A7" s="512" t="s">
        <v>143</v>
      </c>
      <c r="B7" s="475"/>
      <c r="C7" s="476" t="s">
        <v>626</v>
      </c>
      <c r="D7" s="476" t="s">
        <v>627</v>
      </c>
      <c r="E7" s="483" t="s">
        <v>630</v>
      </c>
      <c r="F7" s="476" t="s">
        <v>631</v>
      </c>
      <c r="G7" s="476" t="s">
        <v>632</v>
      </c>
      <c r="H7" s="476" t="s">
        <v>633</v>
      </c>
      <c r="I7" s="476" t="s">
        <v>634</v>
      </c>
      <c r="J7" s="476" t="s">
        <v>635</v>
      </c>
      <c r="K7" s="476" t="s">
        <v>636</v>
      </c>
      <c r="L7" s="476" t="s">
        <v>637</v>
      </c>
      <c r="M7" s="513" t="s">
        <v>638</v>
      </c>
    </row>
    <row r="8" spans="1:13" ht="20.399999999999999" x14ac:dyDescent="0.3">
      <c r="A8" s="512" t="s">
        <v>556</v>
      </c>
      <c r="B8" s="475"/>
      <c r="C8" s="477">
        <v>41862</v>
      </c>
      <c r="D8" s="477">
        <v>41897</v>
      </c>
      <c r="E8" s="477">
        <v>41940</v>
      </c>
      <c r="F8" s="477">
        <v>41961</v>
      </c>
      <c r="G8" s="477">
        <v>41989</v>
      </c>
      <c r="H8" s="477">
        <v>42010</v>
      </c>
      <c r="I8" s="476" t="s">
        <v>639</v>
      </c>
      <c r="J8" s="477">
        <v>42066</v>
      </c>
      <c r="K8" s="476" t="s">
        <v>640</v>
      </c>
      <c r="L8" s="476" t="s">
        <v>641</v>
      </c>
      <c r="M8" s="514">
        <v>42156</v>
      </c>
    </row>
    <row r="9" spans="1:13" ht="269.25" customHeight="1" x14ac:dyDescent="0.3">
      <c r="A9" s="512" t="s">
        <v>570</v>
      </c>
      <c r="B9" s="475"/>
      <c r="C9" s="476" t="s">
        <v>642</v>
      </c>
      <c r="D9" s="476" t="s">
        <v>643</v>
      </c>
      <c r="E9" s="476" t="s">
        <v>644</v>
      </c>
      <c r="F9" s="476" t="s">
        <v>645</v>
      </c>
      <c r="G9" s="476" t="s">
        <v>646</v>
      </c>
      <c r="H9" s="476" t="s">
        <v>647</v>
      </c>
      <c r="I9" s="484" t="s">
        <v>648</v>
      </c>
      <c r="J9" s="476" t="s">
        <v>649</v>
      </c>
      <c r="K9" s="484" t="s">
        <v>650</v>
      </c>
      <c r="L9" s="476" t="s">
        <v>651</v>
      </c>
      <c r="M9" s="513" t="s">
        <v>733</v>
      </c>
    </row>
    <row r="10" spans="1:13" ht="228.75" customHeight="1" x14ac:dyDescent="0.3">
      <c r="A10" s="515" t="s">
        <v>628</v>
      </c>
      <c r="B10" s="470"/>
      <c r="C10" s="470"/>
      <c r="D10" s="472" t="s">
        <v>652</v>
      </c>
      <c r="E10" s="485" t="s">
        <v>653</v>
      </c>
      <c r="F10" s="472" t="s">
        <v>654</v>
      </c>
      <c r="G10" s="472" t="s">
        <v>655</v>
      </c>
      <c r="H10" s="472" t="s">
        <v>656</v>
      </c>
      <c r="I10" s="486" t="s">
        <v>657</v>
      </c>
      <c r="J10" s="486" t="s">
        <v>658</v>
      </c>
      <c r="K10" s="487" t="s">
        <v>659</v>
      </c>
      <c r="L10" s="488" t="s">
        <v>660</v>
      </c>
      <c r="M10" s="516" t="s">
        <v>661</v>
      </c>
    </row>
    <row r="11" spans="1:13" ht="71.400000000000006" x14ac:dyDescent="0.3">
      <c r="A11" s="515" t="s">
        <v>143</v>
      </c>
      <c r="B11" s="470"/>
      <c r="C11" s="470"/>
      <c r="D11" s="472" t="s">
        <v>662</v>
      </c>
      <c r="E11" s="472" t="s">
        <v>663</v>
      </c>
      <c r="F11" s="472" t="s">
        <v>664</v>
      </c>
      <c r="G11" s="472" t="s">
        <v>665</v>
      </c>
      <c r="H11" s="472" t="s">
        <v>666</v>
      </c>
      <c r="I11" s="471" t="s">
        <v>667</v>
      </c>
      <c r="J11" s="471" t="s">
        <v>668</v>
      </c>
      <c r="K11" s="471" t="s">
        <v>669</v>
      </c>
      <c r="L11" s="471" t="s">
        <v>670</v>
      </c>
      <c r="M11" s="517" t="s">
        <v>671</v>
      </c>
    </row>
    <row r="12" spans="1:13" x14ac:dyDescent="0.3">
      <c r="A12" s="515" t="s">
        <v>556</v>
      </c>
      <c r="B12" s="470"/>
      <c r="C12" s="470"/>
      <c r="D12" s="474">
        <v>41908</v>
      </c>
      <c r="E12" s="474">
        <v>41933</v>
      </c>
      <c r="F12" s="472" t="s">
        <v>672</v>
      </c>
      <c r="G12" s="474">
        <v>41992</v>
      </c>
      <c r="H12" s="474">
        <v>42025</v>
      </c>
      <c r="I12" s="473">
        <v>42044</v>
      </c>
      <c r="J12" s="473">
        <v>41701</v>
      </c>
      <c r="K12" s="473">
        <v>42116</v>
      </c>
      <c r="L12" s="473">
        <v>42132</v>
      </c>
      <c r="M12" s="518">
        <v>42160</v>
      </c>
    </row>
    <row r="13" spans="1:13" ht="366" customHeight="1" x14ac:dyDescent="0.3">
      <c r="A13" s="515" t="s">
        <v>570</v>
      </c>
      <c r="B13" s="470"/>
      <c r="C13" s="470"/>
      <c r="D13" s="472" t="s">
        <v>673</v>
      </c>
      <c r="E13" s="485" t="s">
        <v>674</v>
      </c>
      <c r="F13" s="472" t="s">
        <v>675</v>
      </c>
      <c r="G13" s="485" t="s">
        <v>676</v>
      </c>
      <c r="H13" s="489" t="s">
        <v>677</v>
      </c>
      <c r="I13" s="471" t="s">
        <v>678</v>
      </c>
      <c r="J13" s="471" t="s">
        <v>679</v>
      </c>
      <c r="K13" s="471" t="s">
        <v>680</v>
      </c>
      <c r="L13" s="471" t="s">
        <v>681</v>
      </c>
      <c r="M13" s="516" t="s">
        <v>682</v>
      </c>
    </row>
    <row r="14" spans="1:13" ht="40.799999999999997" x14ac:dyDescent="0.3">
      <c r="A14" s="512" t="s">
        <v>628</v>
      </c>
      <c r="B14" s="475"/>
      <c r="C14" s="475"/>
      <c r="D14" s="476" t="s">
        <v>683</v>
      </c>
      <c r="E14" s="476" t="s">
        <v>684</v>
      </c>
      <c r="F14" s="476" t="s">
        <v>685</v>
      </c>
      <c r="G14" s="475"/>
      <c r="H14" s="476" t="s">
        <v>686</v>
      </c>
      <c r="I14" s="476" t="s">
        <v>687</v>
      </c>
      <c r="J14" s="475"/>
      <c r="K14" s="475"/>
      <c r="L14" s="476" t="s">
        <v>688</v>
      </c>
      <c r="M14" s="513" t="s">
        <v>689</v>
      </c>
    </row>
    <row r="15" spans="1:13" ht="71.400000000000006" x14ac:dyDescent="0.3">
      <c r="A15" s="512" t="s">
        <v>143</v>
      </c>
      <c r="B15" s="475"/>
      <c r="C15" s="475"/>
      <c r="D15" s="476" t="s">
        <v>631</v>
      </c>
      <c r="E15" s="476" t="s">
        <v>690</v>
      </c>
      <c r="F15" s="476" t="s">
        <v>691</v>
      </c>
      <c r="G15" s="475"/>
      <c r="H15" s="476" t="s">
        <v>692</v>
      </c>
      <c r="I15" s="476" t="s">
        <v>693</v>
      </c>
      <c r="J15" s="475"/>
      <c r="K15" s="475"/>
      <c r="L15" s="476" t="s">
        <v>694</v>
      </c>
      <c r="M15" s="513" t="s">
        <v>695</v>
      </c>
    </row>
    <row r="16" spans="1:13" ht="31.8" x14ac:dyDescent="0.3">
      <c r="A16" s="512" t="s">
        <v>556</v>
      </c>
      <c r="B16" s="475"/>
      <c r="C16" s="475"/>
      <c r="D16" s="476" t="s">
        <v>696</v>
      </c>
      <c r="E16" s="477">
        <v>41913</v>
      </c>
      <c r="F16" s="477">
        <v>41961</v>
      </c>
      <c r="G16" s="475"/>
      <c r="H16" s="477">
        <v>42024</v>
      </c>
      <c r="I16" s="475" t="s">
        <v>697</v>
      </c>
      <c r="J16" s="475"/>
      <c r="K16" s="475"/>
      <c r="L16" s="477">
        <v>42130</v>
      </c>
      <c r="M16" s="514">
        <v>42158</v>
      </c>
    </row>
    <row r="17" spans="1:13" ht="409.6" x14ac:dyDescent="0.3">
      <c r="A17" s="512" t="s">
        <v>570</v>
      </c>
      <c r="B17" s="475"/>
      <c r="C17" s="475"/>
      <c r="D17" s="476" t="s">
        <v>698</v>
      </c>
      <c r="E17" s="476" t="s">
        <v>699</v>
      </c>
      <c r="F17" s="476" t="s">
        <v>700</v>
      </c>
      <c r="G17" s="475"/>
      <c r="H17" s="105" t="s">
        <v>701</v>
      </c>
      <c r="I17" s="484" t="s">
        <v>650</v>
      </c>
      <c r="J17" s="475"/>
      <c r="K17" s="475"/>
      <c r="L17" s="476" t="s">
        <v>702</v>
      </c>
      <c r="M17" s="513" t="s">
        <v>703</v>
      </c>
    </row>
    <row r="18" spans="1:13" ht="30.6" x14ac:dyDescent="0.3">
      <c r="A18" s="515" t="s">
        <v>628</v>
      </c>
      <c r="B18" s="470"/>
      <c r="C18" s="470"/>
      <c r="D18" s="471" t="s">
        <v>704</v>
      </c>
      <c r="E18" s="470"/>
      <c r="F18" s="472" t="s">
        <v>705</v>
      </c>
      <c r="G18" s="470"/>
      <c r="H18" s="471" t="s">
        <v>706</v>
      </c>
      <c r="I18" s="471" t="s">
        <v>707</v>
      </c>
      <c r="J18" s="471" t="s">
        <v>708</v>
      </c>
      <c r="K18" s="470"/>
      <c r="L18" s="472" t="s">
        <v>709</v>
      </c>
      <c r="M18" s="516" t="s">
        <v>710</v>
      </c>
    </row>
    <row r="19" spans="1:13" ht="30.6" x14ac:dyDescent="0.3">
      <c r="A19" s="515" t="s">
        <v>143</v>
      </c>
      <c r="B19" s="470"/>
      <c r="C19" s="470"/>
      <c r="D19" s="471" t="s">
        <v>631</v>
      </c>
      <c r="E19" s="470"/>
      <c r="F19" s="472" t="s">
        <v>711</v>
      </c>
      <c r="G19" s="470"/>
      <c r="H19" s="471" t="s">
        <v>712</v>
      </c>
      <c r="I19" s="471" t="s">
        <v>712</v>
      </c>
      <c r="J19" s="471" t="s">
        <v>712</v>
      </c>
      <c r="K19" s="470"/>
      <c r="L19" s="472" t="s">
        <v>713</v>
      </c>
      <c r="M19" s="516" t="s">
        <v>714</v>
      </c>
    </row>
    <row r="20" spans="1:13" x14ac:dyDescent="0.3">
      <c r="A20" s="515" t="s">
        <v>556</v>
      </c>
      <c r="B20" s="470"/>
      <c r="C20" s="470"/>
      <c r="D20" s="473">
        <v>41904</v>
      </c>
      <c r="E20" s="470"/>
      <c r="F20" s="474">
        <v>41961</v>
      </c>
      <c r="G20" s="470"/>
      <c r="H20" s="473">
        <v>42020</v>
      </c>
      <c r="I20" s="471" t="s">
        <v>715</v>
      </c>
      <c r="J20" s="473">
        <v>42080</v>
      </c>
      <c r="K20" s="470"/>
      <c r="L20" s="474">
        <v>42144</v>
      </c>
      <c r="M20" s="518">
        <v>42166</v>
      </c>
    </row>
    <row r="21" spans="1:13" ht="173.4" x14ac:dyDescent="0.3">
      <c r="A21" s="515" t="s">
        <v>570</v>
      </c>
      <c r="B21" s="470"/>
      <c r="C21" s="470"/>
      <c r="D21" s="471" t="s">
        <v>716</v>
      </c>
      <c r="E21" s="470"/>
      <c r="F21" s="472" t="s">
        <v>717</v>
      </c>
      <c r="G21" s="470"/>
      <c r="H21" s="471" t="s">
        <v>718</v>
      </c>
      <c r="I21" s="471" t="s">
        <v>719</v>
      </c>
      <c r="J21" s="471" t="s">
        <v>720</v>
      </c>
      <c r="K21" s="470"/>
      <c r="L21" s="472" t="s">
        <v>721</v>
      </c>
      <c r="M21" s="516" t="s">
        <v>722</v>
      </c>
    </row>
    <row r="22" spans="1:13" ht="40.799999999999997" x14ac:dyDescent="0.3">
      <c r="A22" s="519" t="s">
        <v>628</v>
      </c>
      <c r="B22" s="475"/>
      <c r="C22" s="475"/>
      <c r="D22" s="475"/>
      <c r="E22" s="475"/>
      <c r="F22" s="475"/>
      <c r="G22" s="475"/>
      <c r="H22" s="475"/>
      <c r="I22" s="475"/>
      <c r="J22" s="476" t="s">
        <v>723</v>
      </c>
      <c r="K22" s="475"/>
      <c r="L22" s="476" t="s">
        <v>724</v>
      </c>
      <c r="M22" s="520"/>
    </row>
    <row r="23" spans="1:13" ht="71.400000000000006" x14ac:dyDescent="0.3">
      <c r="A23" s="519" t="s">
        <v>143</v>
      </c>
      <c r="B23" s="475"/>
      <c r="C23" s="475"/>
      <c r="D23" s="475"/>
      <c r="E23" s="475"/>
      <c r="F23" s="475"/>
      <c r="G23" s="475"/>
      <c r="H23" s="475"/>
      <c r="I23" s="475"/>
      <c r="J23" s="476" t="s">
        <v>725</v>
      </c>
      <c r="K23" s="475"/>
      <c r="L23" s="476" t="s">
        <v>726</v>
      </c>
      <c r="M23" s="520"/>
    </row>
    <row r="24" spans="1:13" x14ac:dyDescent="0.3">
      <c r="A24" s="519" t="s">
        <v>556</v>
      </c>
      <c r="B24" s="475"/>
      <c r="C24" s="475"/>
      <c r="D24" s="475"/>
      <c r="E24" s="475"/>
      <c r="F24" s="475"/>
      <c r="G24" s="475"/>
      <c r="H24" s="475"/>
      <c r="I24" s="475"/>
      <c r="J24" s="477">
        <v>42082</v>
      </c>
      <c r="K24" s="475"/>
      <c r="L24" s="477">
        <v>42142</v>
      </c>
      <c r="M24" s="520"/>
    </row>
    <row r="25" spans="1:13" ht="285.60000000000002" x14ac:dyDescent="0.3">
      <c r="A25" s="519" t="s">
        <v>570</v>
      </c>
      <c r="B25" s="475"/>
      <c r="C25" s="475"/>
      <c r="D25" s="475"/>
      <c r="E25" s="475"/>
      <c r="F25" s="475"/>
      <c r="G25" s="475"/>
      <c r="H25" s="475"/>
      <c r="I25" s="475"/>
      <c r="J25" s="476" t="s">
        <v>727</v>
      </c>
      <c r="K25" s="475"/>
      <c r="L25" s="476" t="s">
        <v>728</v>
      </c>
      <c r="M25" s="520"/>
    </row>
    <row r="26" spans="1:13" ht="20.399999999999999" x14ac:dyDescent="0.3">
      <c r="A26" s="519" t="s">
        <v>628</v>
      </c>
      <c r="B26" s="478"/>
      <c r="C26" s="478"/>
      <c r="D26" s="478"/>
      <c r="E26" s="478"/>
      <c r="F26" s="478"/>
      <c r="G26" s="478"/>
      <c r="H26" s="478"/>
      <c r="I26" s="478"/>
      <c r="J26" s="471" t="s">
        <v>729</v>
      </c>
      <c r="K26" s="478"/>
      <c r="L26" s="478"/>
      <c r="M26" s="521"/>
    </row>
    <row r="27" spans="1:13" x14ac:dyDescent="0.3">
      <c r="A27" s="519" t="s">
        <v>143</v>
      </c>
      <c r="B27" s="478"/>
      <c r="C27" s="478"/>
      <c r="D27" s="478"/>
      <c r="E27" s="478"/>
      <c r="F27" s="478"/>
      <c r="G27" s="478"/>
      <c r="H27" s="478"/>
      <c r="I27" s="478"/>
      <c r="J27" s="471" t="s">
        <v>730</v>
      </c>
      <c r="K27" s="478"/>
      <c r="L27" s="478"/>
      <c r="M27" s="521"/>
    </row>
    <row r="28" spans="1:13" ht="40.799999999999997" x14ac:dyDescent="0.3">
      <c r="A28" s="519" t="s">
        <v>556</v>
      </c>
      <c r="B28" s="478"/>
      <c r="C28" s="478"/>
      <c r="D28" s="478"/>
      <c r="E28" s="478"/>
      <c r="F28" s="478"/>
      <c r="G28" s="478"/>
      <c r="H28" s="478"/>
      <c r="I28" s="478"/>
      <c r="J28" s="471" t="s">
        <v>731</v>
      </c>
      <c r="K28" s="478"/>
      <c r="L28" s="478"/>
      <c r="M28" s="521"/>
    </row>
    <row r="29" spans="1:13" ht="143.4" thickBot="1" x14ac:dyDescent="0.35">
      <c r="A29" s="522" t="s">
        <v>570</v>
      </c>
      <c r="B29" s="523"/>
      <c r="C29" s="523"/>
      <c r="D29" s="523"/>
      <c r="E29" s="523"/>
      <c r="F29" s="523"/>
      <c r="G29" s="523"/>
      <c r="H29" s="523"/>
      <c r="I29" s="523"/>
      <c r="J29" s="524" t="s">
        <v>732</v>
      </c>
      <c r="K29" s="523"/>
      <c r="L29" s="523"/>
      <c r="M29" s="525"/>
    </row>
    <row r="30" spans="1:13" ht="16.2" thickBot="1" x14ac:dyDescent="0.35">
      <c r="A30" s="779" t="s">
        <v>9</v>
      </c>
      <c r="B30" s="780"/>
      <c r="C30" s="780"/>
      <c r="D30" s="780"/>
      <c r="E30" s="780"/>
      <c r="F30" s="780"/>
      <c r="G30" s="780"/>
      <c r="H30" s="780"/>
      <c r="I30" s="780"/>
      <c r="J30" s="780"/>
      <c r="K30" s="780"/>
      <c r="L30" s="780"/>
      <c r="M30" s="781"/>
    </row>
    <row r="31" spans="1:13" ht="20.399999999999999" x14ac:dyDescent="0.3">
      <c r="A31" s="529" t="s">
        <v>628</v>
      </c>
      <c r="B31" s="510"/>
      <c r="C31" s="510" t="s">
        <v>616</v>
      </c>
      <c r="D31" s="510" t="s">
        <v>735</v>
      </c>
      <c r="E31" s="510"/>
      <c r="F31" s="510"/>
      <c r="G31" s="510"/>
      <c r="H31" s="510" t="s">
        <v>736</v>
      </c>
      <c r="I31" s="510"/>
      <c r="J31" s="510" t="s">
        <v>737</v>
      </c>
      <c r="K31" s="510"/>
      <c r="L31" s="510"/>
      <c r="M31" s="530"/>
    </row>
    <row r="32" spans="1:13" ht="20.399999999999999" x14ac:dyDescent="0.3">
      <c r="A32" s="531" t="s">
        <v>143</v>
      </c>
      <c r="B32" s="105"/>
      <c r="C32" s="105" t="s">
        <v>738</v>
      </c>
      <c r="D32" s="105" t="s">
        <v>739</v>
      </c>
      <c r="E32" s="105"/>
      <c r="F32" s="105"/>
      <c r="G32" s="105"/>
      <c r="H32" s="105" t="s">
        <v>740</v>
      </c>
      <c r="I32" s="105"/>
      <c r="J32" s="105" t="s">
        <v>741</v>
      </c>
      <c r="K32" s="105"/>
      <c r="L32" s="105"/>
      <c r="M32" s="532"/>
    </row>
    <row r="33" spans="1:13" x14ac:dyDescent="0.3">
      <c r="A33" s="531" t="s">
        <v>556</v>
      </c>
      <c r="B33" s="105"/>
      <c r="C33" s="479">
        <v>41859</v>
      </c>
      <c r="D33" s="479">
        <v>41912</v>
      </c>
      <c r="E33" s="105"/>
      <c r="F33" s="105"/>
      <c r="G33" s="105"/>
      <c r="H33" s="105" t="s">
        <v>742</v>
      </c>
      <c r="I33" s="105"/>
      <c r="J33" s="479">
        <v>42075</v>
      </c>
      <c r="K33" s="105"/>
      <c r="L33" s="105"/>
      <c r="M33" s="532"/>
    </row>
    <row r="34" spans="1:13" ht="163.19999999999999" x14ac:dyDescent="0.3">
      <c r="A34" s="531" t="s">
        <v>570</v>
      </c>
      <c r="B34" s="105"/>
      <c r="C34" s="105" t="s">
        <v>743</v>
      </c>
      <c r="D34" s="105" t="s">
        <v>744</v>
      </c>
      <c r="E34" s="105"/>
      <c r="F34" s="105"/>
      <c r="G34" s="105"/>
      <c r="H34" s="105" t="s">
        <v>745</v>
      </c>
      <c r="I34" s="105"/>
      <c r="J34" s="105" t="s">
        <v>746</v>
      </c>
      <c r="K34" s="105"/>
      <c r="L34" s="105"/>
      <c r="M34" s="532"/>
    </row>
    <row r="35" spans="1:13" ht="30.6" x14ac:dyDescent="0.3">
      <c r="A35" s="533" t="s">
        <v>628</v>
      </c>
      <c r="B35" s="106"/>
      <c r="C35" s="106" t="s">
        <v>747</v>
      </c>
      <c r="D35" s="106"/>
      <c r="E35" s="106"/>
      <c r="F35" s="106"/>
      <c r="G35" s="106"/>
      <c r="H35" s="106"/>
      <c r="I35" s="106"/>
      <c r="J35" s="106" t="s">
        <v>748</v>
      </c>
      <c r="K35" s="106"/>
      <c r="L35" s="106"/>
      <c r="M35" s="534"/>
    </row>
    <row r="36" spans="1:13" ht="20.399999999999999" x14ac:dyDescent="0.3">
      <c r="A36" s="533" t="s">
        <v>143</v>
      </c>
      <c r="B36" s="106"/>
      <c r="C36" s="106" t="s">
        <v>749</v>
      </c>
      <c r="D36" s="106"/>
      <c r="E36" s="106"/>
      <c r="F36" s="106"/>
      <c r="G36" s="106"/>
      <c r="H36" s="106"/>
      <c r="I36" s="106"/>
      <c r="J36" s="106" t="s">
        <v>750</v>
      </c>
      <c r="K36" s="106"/>
      <c r="L36" s="106"/>
      <c r="M36" s="534"/>
    </row>
    <row r="37" spans="1:13" x14ac:dyDescent="0.3">
      <c r="A37" s="533" t="s">
        <v>556</v>
      </c>
      <c r="B37" s="106"/>
      <c r="C37" s="480">
        <v>41859</v>
      </c>
      <c r="D37" s="106"/>
      <c r="E37" s="106"/>
      <c r="F37" s="106"/>
      <c r="G37" s="106"/>
      <c r="H37" s="106"/>
      <c r="I37" s="106"/>
      <c r="J37" s="480">
        <v>42082</v>
      </c>
      <c r="K37" s="106"/>
      <c r="L37" s="106"/>
      <c r="M37" s="534"/>
    </row>
    <row r="38" spans="1:13" ht="81.599999999999994" x14ac:dyDescent="0.3">
      <c r="A38" s="533" t="s">
        <v>570</v>
      </c>
      <c r="B38" s="106"/>
      <c r="C38" s="106" t="s">
        <v>751</v>
      </c>
      <c r="D38" s="106"/>
      <c r="E38" s="106"/>
      <c r="F38" s="106"/>
      <c r="G38" s="106"/>
      <c r="H38" s="106"/>
      <c r="I38" s="106"/>
      <c r="J38" s="106" t="s">
        <v>752</v>
      </c>
      <c r="K38" s="106"/>
      <c r="L38" s="106"/>
      <c r="M38" s="534"/>
    </row>
    <row r="39" spans="1:13" ht="30.6" x14ac:dyDescent="0.3">
      <c r="A39" s="531" t="s">
        <v>628</v>
      </c>
      <c r="B39" s="105"/>
      <c r="C39" s="105"/>
      <c r="D39" s="105"/>
      <c r="E39" s="105"/>
      <c r="F39" s="105"/>
      <c r="G39" s="105" t="s">
        <v>753</v>
      </c>
      <c r="H39" s="105" t="s">
        <v>754</v>
      </c>
      <c r="I39" s="105"/>
      <c r="J39" s="105"/>
      <c r="K39" s="105"/>
      <c r="L39" s="105"/>
      <c r="M39" s="532"/>
    </row>
    <row r="40" spans="1:13" x14ac:dyDescent="0.3">
      <c r="A40" s="531" t="s">
        <v>143</v>
      </c>
      <c r="B40" s="105"/>
      <c r="C40" s="105"/>
      <c r="D40" s="105"/>
      <c r="E40" s="105"/>
      <c r="F40" s="105"/>
      <c r="G40" s="105" t="s">
        <v>755</v>
      </c>
      <c r="H40" s="105" t="s">
        <v>755</v>
      </c>
      <c r="I40" s="105"/>
      <c r="J40" s="105"/>
      <c r="K40" s="105"/>
      <c r="L40" s="105"/>
      <c r="M40" s="532"/>
    </row>
    <row r="41" spans="1:13" x14ac:dyDescent="0.3">
      <c r="A41" s="531" t="s">
        <v>556</v>
      </c>
      <c r="B41" s="105"/>
      <c r="C41" s="105"/>
      <c r="D41" s="105"/>
      <c r="E41" s="105"/>
      <c r="F41" s="105"/>
      <c r="G41" s="479">
        <v>41988</v>
      </c>
      <c r="H41" s="479">
        <v>42009</v>
      </c>
      <c r="I41" s="105"/>
      <c r="J41" s="105"/>
      <c r="K41" s="105"/>
      <c r="L41" s="105"/>
      <c r="M41" s="532"/>
    </row>
    <row r="42" spans="1:13" ht="61.2" x14ac:dyDescent="0.3">
      <c r="A42" s="531" t="s">
        <v>570</v>
      </c>
      <c r="B42" s="105"/>
      <c r="C42" s="105"/>
      <c r="D42" s="105"/>
      <c r="E42" s="105"/>
      <c r="F42" s="105"/>
      <c r="G42" s="105" t="s">
        <v>756</v>
      </c>
      <c r="H42" s="105" t="s">
        <v>757</v>
      </c>
      <c r="I42" s="105"/>
      <c r="J42" s="105"/>
      <c r="K42" s="105"/>
      <c r="L42" s="105"/>
      <c r="M42" s="532"/>
    </row>
    <row r="43" spans="1:13" x14ac:dyDescent="0.3">
      <c r="A43" s="533" t="s">
        <v>628</v>
      </c>
      <c r="B43" s="478" t="s">
        <v>629</v>
      </c>
      <c r="C43" s="478" t="s">
        <v>758</v>
      </c>
      <c r="D43" s="478" t="s">
        <v>629</v>
      </c>
      <c r="E43" s="478" t="s">
        <v>629</v>
      </c>
      <c r="F43" s="478"/>
      <c r="G43" s="478" t="s">
        <v>629</v>
      </c>
      <c r="H43" s="478" t="s">
        <v>759</v>
      </c>
      <c r="I43" s="478" t="s">
        <v>629</v>
      </c>
      <c r="J43" s="478" t="s">
        <v>629</v>
      </c>
      <c r="K43" s="478" t="s">
        <v>759</v>
      </c>
      <c r="L43" s="478"/>
      <c r="M43" s="521" t="s">
        <v>629</v>
      </c>
    </row>
    <row r="44" spans="1:13" ht="21.6" x14ac:dyDescent="0.3">
      <c r="A44" s="533" t="s">
        <v>143</v>
      </c>
      <c r="B44" s="478"/>
      <c r="C44" s="478" t="s">
        <v>760</v>
      </c>
      <c r="D44" s="478"/>
      <c r="E44" s="478"/>
      <c r="F44" s="478"/>
      <c r="G44" s="478"/>
      <c r="H44" s="478" t="s">
        <v>761</v>
      </c>
      <c r="I44" s="478"/>
      <c r="J44" s="478"/>
      <c r="K44" s="478" t="s">
        <v>761</v>
      </c>
      <c r="L44" s="478"/>
      <c r="M44" s="521"/>
    </row>
    <row r="45" spans="1:13" x14ac:dyDescent="0.3">
      <c r="A45" s="533" t="s">
        <v>556</v>
      </c>
      <c r="B45" s="478"/>
      <c r="C45" s="481">
        <v>41877</v>
      </c>
      <c r="D45" s="478"/>
      <c r="E45" s="478"/>
      <c r="F45" s="478"/>
      <c r="G45" s="478"/>
      <c r="H45" s="478" t="s">
        <v>762</v>
      </c>
      <c r="I45" s="478"/>
      <c r="J45" s="478"/>
      <c r="K45" s="478"/>
      <c r="L45" s="478"/>
      <c r="M45" s="521"/>
    </row>
    <row r="46" spans="1:13" ht="15" thickBot="1" x14ac:dyDescent="0.35">
      <c r="A46" s="629" t="s">
        <v>570</v>
      </c>
      <c r="B46" s="523"/>
      <c r="C46" s="523"/>
      <c r="D46" s="523"/>
      <c r="E46" s="523"/>
      <c r="F46" s="523"/>
      <c r="G46" s="523"/>
      <c r="H46" s="523" t="s">
        <v>763</v>
      </c>
      <c r="I46" s="523"/>
      <c r="J46" s="523"/>
      <c r="K46" s="523"/>
      <c r="L46" s="523"/>
      <c r="M46" s="525"/>
    </row>
    <row r="47" spans="1:13" ht="16.2" thickBot="1" x14ac:dyDescent="0.35">
      <c r="A47" s="779" t="s">
        <v>75</v>
      </c>
      <c r="B47" s="780"/>
      <c r="C47" s="780"/>
      <c r="D47" s="780"/>
      <c r="E47" s="780"/>
      <c r="F47" s="780"/>
      <c r="G47" s="780"/>
      <c r="H47" s="780"/>
      <c r="I47" s="780"/>
      <c r="J47" s="780"/>
      <c r="K47" s="780"/>
      <c r="L47" s="780"/>
      <c r="M47" s="781"/>
    </row>
    <row r="48" spans="1:13" ht="20.399999999999999" x14ac:dyDescent="0.3">
      <c r="A48" s="529" t="s">
        <v>628</v>
      </c>
      <c r="B48" s="510" t="s">
        <v>765</v>
      </c>
      <c r="C48" s="510" t="s">
        <v>766</v>
      </c>
      <c r="D48" s="510" t="s">
        <v>684</v>
      </c>
      <c r="E48" s="510" t="s">
        <v>767</v>
      </c>
      <c r="F48" s="510" t="s">
        <v>768</v>
      </c>
      <c r="G48" s="510" t="s">
        <v>769</v>
      </c>
      <c r="H48" s="510" t="s">
        <v>770</v>
      </c>
      <c r="I48" s="510" t="s">
        <v>771</v>
      </c>
      <c r="J48" s="510" t="s">
        <v>772</v>
      </c>
      <c r="K48" s="510" t="s">
        <v>773</v>
      </c>
      <c r="L48" s="510" t="s">
        <v>774</v>
      </c>
      <c r="M48" s="530" t="s">
        <v>775</v>
      </c>
    </row>
    <row r="49" spans="1:13" ht="30.6" x14ac:dyDescent="0.3">
      <c r="A49" s="531" t="s">
        <v>143</v>
      </c>
      <c r="B49" s="105" t="s">
        <v>776</v>
      </c>
      <c r="C49" s="105" t="s">
        <v>777</v>
      </c>
      <c r="D49" s="105" t="s">
        <v>778</v>
      </c>
      <c r="E49" s="105" t="s">
        <v>779</v>
      </c>
      <c r="F49" s="105" t="s">
        <v>780</v>
      </c>
      <c r="G49" s="105" t="s">
        <v>781</v>
      </c>
      <c r="H49" s="105" t="s">
        <v>781</v>
      </c>
      <c r="I49" s="105" t="s">
        <v>782</v>
      </c>
      <c r="J49" s="105" t="s">
        <v>783</v>
      </c>
      <c r="K49" s="105" t="s">
        <v>783</v>
      </c>
      <c r="L49" s="105" t="s">
        <v>784</v>
      </c>
      <c r="M49" s="532" t="s">
        <v>785</v>
      </c>
    </row>
    <row r="50" spans="1:13" ht="30.6" x14ac:dyDescent="0.3">
      <c r="A50" s="531" t="s">
        <v>556</v>
      </c>
      <c r="B50" s="479">
        <v>41851</v>
      </c>
      <c r="C50" s="105" t="s">
        <v>786</v>
      </c>
      <c r="D50" s="479">
        <v>41887</v>
      </c>
      <c r="E50" s="479">
        <v>41936</v>
      </c>
      <c r="F50" s="105" t="s">
        <v>787</v>
      </c>
      <c r="G50" s="479">
        <v>41974</v>
      </c>
      <c r="H50" s="105" t="s">
        <v>788</v>
      </c>
      <c r="I50" s="479">
        <v>42044</v>
      </c>
      <c r="J50" s="105" t="s">
        <v>789</v>
      </c>
      <c r="K50" s="105" t="s">
        <v>790</v>
      </c>
      <c r="L50" s="479">
        <v>42137</v>
      </c>
      <c r="M50" s="532" t="s">
        <v>791</v>
      </c>
    </row>
    <row r="51" spans="1:13" ht="392.25" customHeight="1" x14ac:dyDescent="0.3">
      <c r="A51" s="531" t="s">
        <v>570</v>
      </c>
      <c r="B51" s="105" t="s">
        <v>792</v>
      </c>
      <c r="C51" s="105" t="s">
        <v>793</v>
      </c>
      <c r="D51" s="105" t="s">
        <v>794</v>
      </c>
      <c r="E51" s="105" t="s">
        <v>795</v>
      </c>
      <c r="F51" s="105" t="s">
        <v>796</v>
      </c>
      <c r="G51" s="105" t="s">
        <v>797</v>
      </c>
      <c r="H51" s="105" t="s">
        <v>798</v>
      </c>
      <c r="I51" s="105" t="s">
        <v>799</v>
      </c>
      <c r="J51" s="105" t="s">
        <v>800</v>
      </c>
      <c r="K51" s="105" t="s">
        <v>801</v>
      </c>
      <c r="L51" s="105" t="s">
        <v>802</v>
      </c>
      <c r="M51" s="532" t="s">
        <v>803</v>
      </c>
    </row>
    <row r="52" spans="1:13" ht="30.6" x14ac:dyDescent="0.3">
      <c r="A52" s="535" t="s">
        <v>628</v>
      </c>
      <c r="B52" s="106" t="s">
        <v>616</v>
      </c>
      <c r="C52" s="106"/>
      <c r="D52" s="106" t="s">
        <v>804</v>
      </c>
      <c r="E52" s="106" t="s">
        <v>805</v>
      </c>
      <c r="F52" s="106"/>
      <c r="G52" s="106" t="s">
        <v>806</v>
      </c>
      <c r="H52" s="106" t="s">
        <v>807</v>
      </c>
      <c r="I52" s="106" t="s">
        <v>808</v>
      </c>
      <c r="J52" s="106" t="s">
        <v>809</v>
      </c>
      <c r="K52" s="106" t="s">
        <v>810</v>
      </c>
      <c r="L52" s="106" t="s">
        <v>811</v>
      </c>
      <c r="M52" s="534"/>
    </row>
    <row r="53" spans="1:13" ht="81.599999999999994" x14ac:dyDescent="0.3">
      <c r="A53" s="535" t="s">
        <v>143</v>
      </c>
      <c r="B53" s="106" t="s">
        <v>812</v>
      </c>
      <c r="C53" s="106"/>
      <c r="D53" s="106" t="s">
        <v>813</v>
      </c>
      <c r="E53" s="106" t="s">
        <v>814</v>
      </c>
      <c r="F53" s="106"/>
      <c r="G53" s="106" t="s">
        <v>815</v>
      </c>
      <c r="H53" s="106" t="s">
        <v>816</v>
      </c>
      <c r="I53" s="106" t="s">
        <v>817</v>
      </c>
      <c r="J53" s="106" t="s">
        <v>818</v>
      </c>
      <c r="K53" s="106" t="s">
        <v>819</v>
      </c>
      <c r="L53" s="106" t="s">
        <v>819</v>
      </c>
      <c r="M53" s="534"/>
    </row>
    <row r="54" spans="1:13" ht="20.399999999999999" x14ac:dyDescent="0.3">
      <c r="A54" s="535" t="s">
        <v>556</v>
      </c>
      <c r="B54" s="480">
        <v>41850</v>
      </c>
      <c r="C54" s="106"/>
      <c r="D54" s="480">
        <v>41898</v>
      </c>
      <c r="E54" s="480">
        <v>41939</v>
      </c>
      <c r="F54" s="106"/>
      <c r="G54" s="480">
        <v>41989</v>
      </c>
      <c r="H54" s="480">
        <v>42033</v>
      </c>
      <c r="I54" s="480">
        <v>42060</v>
      </c>
      <c r="J54" s="106" t="s">
        <v>820</v>
      </c>
      <c r="K54" s="106" t="s">
        <v>821</v>
      </c>
      <c r="L54" s="106" t="s">
        <v>822</v>
      </c>
      <c r="M54" s="534"/>
    </row>
    <row r="55" spans="1:13" ht="214.2" x14ac:dyDescent="0.3">
      <c r="A55" s="535" t="s">
        <v>570</v>
      </c>
      <c r="B55" s="106"/>
      <c r="C55" s="106"/>
      <c r="D55" s="106" t="s">
        <v>823</v>
      </c>
      <c r="E55" s="106" t="s">
        <v>824</v>
      </c>
      <c r="F55" s="106"/>
      <c r="G55" s="106" t="s">
        <v>825</v>
      </c>
      <c r="H55" s="106" t="s">
        <v>826</v>
      </c>
      <c r="I55" s="106" t="s">
        <v>827</v>
      </c>
      <c r="J55" s="106" t="s">
        <v>828</v>
      </c>
      <c r="K55" s="106" t="s">
        <v>829</v>
      </c>
      <c r="L55" s="106" t="s">
        <v>829</v>
      </c>
      <c r="M55" s="534"/>
    </row>
    <row r="56" spans="1:13" ht="20.399999999999999" x14ac:dyDescent="0.3">
      <c r="A56" s="531" t="s">
        <v>628</v>
      </c>
      <c r="B56" s="105"/>
      <c r="C56" s="105"/>
      <c r="D56" s="105" t="s">
        <v>830</v>
      </c>
      <c r="E56" s="105" t="s">
        <v>831</v>
      </c>
      <c r="F56" s="105"/>
      <c r="G56" s="105" t="s">
        <v>832</v>
      </c>
      <c r="H56" s="105" t="s">
        <v>833</v>
      </c>
      <c r="I56" s="105"/>
      <c r="J56" s="105"/>
      <c r="K56" s="105"/>
      <c r="L56" s="105"/>
      <c r="M56" s="532"/>
    </row>
    <row r="57" spans="1:13" ht="30.6" x14ac:dyDescent="0.3">
      <c r="A57" s="531" t="s">
        <v>143</v>
      </c>
      <c r="B57" s="105"/>
      <c r="C57" s="105"/>
      <c r="D57" s="105" t="s">
        <v>834</v>
      </c>
      <c r="E57" s="105" t="s">
        <v>835</v>
      </c>
      <c r="F57" s="105"/>
      <c r="G57" s="105" t="s">
        <v>836</v>
      </c>
      <c r="H57" s="105" t="s">
        <v>837</v>
      </c>
      <c r="I57" s="105"/>
      <c r="J57" s="105"/>
      <c r="K57" s="105"/>
      <c r="L57" s="105"/>
      <c r="M57" s="532"/>
    </row>
    <row r="58" spans="1:13" x14ac:dyDescent="0.3">
      <c r="A58" s="531" t="s">
        <v>556</v>
      </c>
      <c r="B58" s="105"/>
      <c r="C58" s="105"/>
      <c r="D58" s="479">
        <v>41908</v>
      </c>
      <c r="E58" s="479">
        <v>41943</v>
      </c>
      <c r="F58" s="105"/>
      <c r="G58" s="479">
        <v>41986</v>
      </c>
      <c r="H58" s="479">
        <v>42034</v>
      </c>
      <c r="I58" s="105"/>
      <c r="J58" s="105"/>
      <c r="K58" s="105"/>
      <c r="L58" s="105"/>
      <c r="M58" s="532"/>
    </row>
    <row r="59" spans="1:13" ht="275.39999999999998" x14ac:dyDescent="0.3">
      <c r="A59" s="531" t="s">
        <v>570</v>
      </c>
      <c r="B59" s="105"/>
      <c r="C59" s="105"/>
      <c r="D59" s="105" t="s">
        <v>838</v>
      </c>
      <c r="E59" s="105" t="s">
        <v>839</v>
      </c>
      <c r="F59" s="105"/>
      <c r="G59" s="105" t="s">
        <v>840</v>
      </c>
      <c r="H59" s="105" t="s">
        <v>841</v>
      </c>
      <c r="I59" s="105"/>
      <c r="J59" s="105"/>
      <c r="K59" s="105"/>
      <c r="L59" s="105"/>
      <c r="M59" s="532"/>
    </row>
    <row r="60" spans="1:13" ht="20.399999999999999" x14ac:dyDescent="0.3">
      <c r="A60" s="535" t="s">
        <v>628</v>
      </c>
      <c r="B60" s="482"/>
      <c r="C60" s="482"/>
      <c r="D60" s="482"/>
      <c r="E60" s="490" t="s">
        <v>842</v>
      </c>
      <c r="F60" s="482"/>
      <c r="G60" s="482"/>
      <c r="H60" s="482"/>
      <c r="I60" s="482"/>
      <c r="J60" s="482"/>
      <c r="K60" s="482"/>
      <c r="L60" s="482"/>
      <c r="M60" s="536"/>
    </row>
    <row r="61" spans="1:13" ht="20.399999999999999" x14ac:dyDescent="0.3">
      <c r="A61" s="535" t="s">
        <v>143</v>
      </c>
      <c r="B61" s="482"/>
      <c r="C61" s="482"/>
      <c r="D61" s="482"/>
      <c r="E61" s="490" t="s">
        <v>843</v>
      </c>
      <c r="F61" s="482"/>
      <c r="G61" s="482"/>
      <c r="H61" s="482"/>
      <c r="I61" s="482"/>
      <c r="J61" s="482"/>
      <c r="K61" s="482"/>
      <c r="L61" s="482"/>
      <c r="M61" s="536"/>
    </row>
    <row r="62" spans="1:13" x14ac:dyDescent="0.3">
      <c r="A62" s="535" t="s">
        <v>556</v>
      </c>
      <c r="B62" s="482"/>
      <c r="C62" s="482"/>
      <c r="D62" s="482"/>
      <c r="E62" s="491">
        <v>41927</v>
      </c>
      <c r="F62" s="482"/>
      <c r="G62" s="482"/>
      <c r="H62" s="482"/>
      <c r="I62" s="482"/>
      <c r="J62" s="482"/>
      <c r="K62" s="482"/>
      <c r="L62" s="482"/>
      <c r="M62" s="536"/>
    </row>
    <row r="63" spans="1:13" ht="112.8" thickBot="1" x14ac:dyDescent="0.35">
      <c r="A63" s="630" t="s">
        <v>570</v>
      </c>
      <c r="B63" s="631"/>
      <c r="C63" s="631"/>
      <c r="D63" s="631"/>
      <c r="E63" s="632" t="s">
        <v>844</v>
      </c>
      <c r="F63" s="631"/>
      <c r="G63" s="631"/>
      <c r="H63" s="631"/>
      <c r="I63" s="631"/>
      <c r="J63" s="631"/>
      <c r="K63" s="631"/>
      <c r="L63" s="631"/>
      <c r="M63" s="633"/>
    </row>
    <row r="64" spans="1:13" ht="16.5" customHeight="1" thickBot="1" x14ac:dyDescent="0.35">
      <c r="A64" s="779" t="s">
        <v>0</v>
      </c>
      <c r="B64" s="780"/>
      <c r="C64" s="780"/>
      <c r="D64" s="780"/>
      <c r="E64" s="780"/>
      <c r="F64" s="780"/>
      <c r="G64" s="780"/>
      <c r="H64" s="780"/>
      <c r="I64" s="780"/>
      <c r="J64" s="780"/>
      <c r="K64" s="780"/>
      <c r="L64" s="780"/>
      <c r="M64" s="781"/>
    </row>
    <row r="65" spans="1:13" ht="30.6" x14ac:dyDescent="0.3">
      <c r="A65" s="574" t="s">
        <v>628</v>
      </c>
      <c r="B65" s="575"/>
      <c r="C65" s="507" t="s">
        <v>845</v>
      </c>
      <c r="D65" s="507" t="s">
        <v>846</v>
      </c>
      <c r="E65" s="507" t="s">
        <v>847</v>
      </c>
      <c r="F65" s="507" t="s">
        <v>848</v>
      </c>
      <c r="G65" s="507" t="s">
        <v>849</v>
      </c>
      <c r="H65" s="507" t="s">
        <v>850</v>
      </c>
      <c r="I65" s="507" t="s">
        <v>851</v>
      </c>
      <c r="J65" s="507" t="s">
        <v>852</v>
      </c>
      <c r="K65" s="507"/>
      <c r="L65" s="507"/>
      <c r="M65" s="553"/>
    </row>
    <row r="66" spans="1:13" ht="20.399999999999999" x14ac:dyDescent="0.3">
      <c r="A66" s="537" t="s">
        <v>143</v>
      </c>
      <c r="B66" s="492"/>
      <c r="C66" s="105" t="s">
        <v>853</v>
      </c>
      <c r="D66" s="105" t="s">
        <v>854</v>
      </c>
      <c r="E66" s="105" t="s">
        <v>855</v>
      </c>
      <c r="F66" s="105" t="s">
        <v>856</v>
      </c>
      <c r="G66" s="105" t="s">
        <v>857</v>
      </c>
      <c r="H66" s="105" t="s">
        <v>858</v>
      </c>
      <c r="I66" s="105" t="s">
        <v>750</v>
      </c>
      <c r="J66" s="105" t="s">
        <v>859</v>
      </c>
      <c r="K66" s="105"/>
      <c r="L66" s="105"/>
      <c r="M66" s="532"/>
    </row>
    <row r="67" spans="1:13" x14ac:dyDescent="0.3">
      <c r="A67" s="537" t="s">
        <v>556</v>
      </c>
      <c r="B67" s="492"/>
      <c r="C67" s="479">
        <v>41859</v>
      </c>
      <c r="D67" s="479">
        <v>41899</v>
      </c>
      <c r="E67" s="479">
        <v>41928</v>
      </c>
      <c r="F67" s="479">
        <v>41949</v>
      </c>
      <c r="G67" s="479">
        <v>41979</v>
      </c>
      <c r="H67" s="479">
        <v>42011</v>
      </c>
      <c r="I67" s="479">
        <v>42039</v>
      </c>
      <c r="J67" s="479">
        <v>42081</v>
      </c>
      <c r="K67" s="105"/>
      <c r="L67" s="105"/>
      <c r="M67" s="532"/>
    </row>
    <row r="68" spans="1:13" ht="295.8" x14ac:dyDescent="0.3">
      <c r="A68" s="537" t="s">
        <v>570</v>
      </c>
      <c r="B68" s="492"/>
      <c r="C68" s="105" t="s">
        <v>860</v>
      </c>
      <c r="D68" s="105" t="s">
        <v>861</v>
      </c>
      <c r="E68" s="105" t="s">
        <v>862</v>
      </c>
      <c r="F68" s="105" t="s">
        <v>863</v>
      </c>
      <c r="G68" s="105" t="s">
        <v>864</v>
      </c>
      <c r="H68" s="105" t="s">
        <v>865</v>
      </c>
      <c r="I68" s="105" t="s">
        <v>866</v>
      </c>
      <c r="J68" s="105" t="s">
        <v>867</v>
      </c>
      <c r="K68" s="105"/>
      <c r="L68" s="105"/>
      <c r="M68" s="532"/>
    </row>
    <row r="69" spans="1:13" ht="20.399999999999999" x14ac:dyDescent="0.3">
      <c r="A69" s="538" t="s">
        <v>628</v>
      </c>
      <c r="B69" s="482"/>
      <c r="C69" s="490" t="s">
        <v>868</v>
      </c>
      <c r="D69" s="490"/>
      <c r="E69" s="490" t="s">
        <v>869</v>
      </c>
      <c r="F69" s="490" t="s">
        <v>870</v>
      </c>
      <c r="G69" s="490"/>
      <c r="H69" s="490" t="s">
        <v>871</v>
      </c>
      <c r="I69" s="490"/>
      <c r="J69" s="490" t="s">
        <v>872</v>
      </c>
      <c r="K69" s="490"/>
      <c r="L69" s="490"/>
      <c r="M69" s="539"/>
    </row>
    <row r="70" spans="1:13" ht="40.799999999999997" x14ac:dyDescent="0.3">
      <c r="A70" s="538" t="s">
        <v>143</v>
      </c>
      <c r="B70" s="482"/>
      <c r="C70" s="490" t="s">
        <v>873</v>
      </c>
      <c r="D70" s="490"/>
      <c r="E70" s="490" t="s">
        <v>874</v>
      </c>
      <c r="F70" s="490" t="s">
        <v>875</v>
      </c>
      <c r="G70" s="490"/>
      <c r="H70" s="490" t="s">
        <v>876</v>
      </c>
      <c r="I70" s="490"/>
      <c r="J70" s="490" t="s">
        <v>877</v>
      </c>
      <c r="K70" s="490"/>
      <c r="L70" s="490"/>
      <c r="M70" s="539"/>
    </row>
    <row r="71" spans="1:13" x14ac:dyDescent="0.3">
      <c r="A71" s="538" t="s">
        <v>556</v>
      </c>
      <c r="B71" s="482"/>
      <c r="C71" s="491">
        <v>41857</v>
      </c>
      <c r="D71" s="490"/>
      <c r="E71" s="491">
        <v>41929</v>
      </c>
      <c r="F71" s="491">
        <v>41963</v>
      </c>
      <c r="G71" s="490"/>
      <c r="H71" s="491">
        <v>42017</v>
      </c>
      <c r="I71" s="490"/>
      <c r="J71" s="491">
        <v>42088</v>
      </c>
      <c r="K71" s="490"/>
      <c r="L71" s="490"/>
      <c r="M71" s="539"/>
    </row>
    <row r="72" spans="1:13" ht="193.8" x14ac:dyDescent="0.3">
      <c r="A72" s="538" t="s">
        <v>570</v>
      </c>
      <c r="B72" s="482"/>
      <c r="C72" s="490" t="s">
        <v>878</v>
      </c>
      <c r="D72" s="490"/>
      <c r="E72" s="490" t="s">
        <v>879</v>
      </c>
      <c r="F72" s="490" t="s">
        <v>880</v>
      </c>
      <c r="G72" s="490"/>
      <c r="H72" s="490" t="s">
        <v>881</v>
      </c>
      <c r="I72" s="490"/>
      <c r="J72" s="490" t="s">
        <v>882</v>
      </c>
      <c r="K72" s="490"/>
      <c r="L72" s="490"/>
      <c r="M72" s="539"/>
    </row>
    <row r="73" spans="1:13" ht="20.399999999999999" x14ac:dyDescent="0.3">
      <c r="A73" s="537" t="s">
        <v>628</v>
      </c>
      <c r="B73" s="492"/>
      <c r="C73" s="105" t="s">
        <v>883</v>
      </c>
      <c r="D73" s="105"/>
      <c r="E73" s="105" t="s">
        <v>849</v>
      </c>
      <c r="F73" s="105" t="s">
        <v>884</v>
      </c>
      <c r="G73" s="105"/>
      <c r="H73" s="105"/>
      <c r="I73" s="105"/>
      <c r="J73" s="105"/>
      <c r="K73" s="105"/>
      <c r="L73" s="105"/>
      <c r="M73" s="532"/>
    </row>
    <row r="74" spans="1:13" ht="51" x14ac:dyDescent="0.3">
      <c r="A74" s="537" t="s">
        <v>143</v>
      </c>
      <c r="B74" s="492"/>
      <c r="C74" s="105" t="s">
        <v>885</v>
      </c>
      <c r="D74" s="105"/>
      <c r="E74" s="105" t="s">
        <v>857</v>
      </c>
      <c r="F74" s="105" t="s">
        <v>886</v>
      </c>
      <c r="G74" s="105"/>
      <c r="H74" s="105"/>
      <c r="I74" s="105"/>
      <c r="J74" s="105"/>
      <c r="K74" s="105"/>
      <c r="L74" s="105"/>
      <c r="M74" s="532"/>
    </row>
    <row r="75" spans="1:13" x14ac:dyDescent="0.3">
      <c r="A75" s="537" t="s">
        <v>556</v>
      </c>
      <c r="B75" s="492"/>
      <c r="C75" s="479">
        <v>41862</v>
      </c>
      <c r="D75" s="105"/>
      <c r="E75" s="479">
        <v>41930</v>
      </c>
      <c r="F75" s="479">
        <v>41957</v>
      </c>
      <c r="G75" s="105"/>
      <c r="H75" s="105"/>
      <c r="I75" s="105"/>
      <c r="J75" s="105"/>
      <c r="K75" s="105"/>
      <c r="L75" s="105"/>
      <c r="M75" s="532"/>
    </row>
    <row r="76" spans="1:13" ht="112.8" thickBot="1" x14ac:dyDescent="0.35">
      <c r="A76" s="572" t="s">
        <v>570</v>
      </c>
      <c r="B76" s="573"/>
      <c r="C76" s="555" t="s">
        <v>887</v>
      </c>
      <c r="D76" s="555"/>
      <c r="E76" s="555" t="s">
        <v>864</v>
      </c>
      <c r="F76" s="555" t="s">
        <v>888</v>
      </c>
      <c r="G76" s="555"/>
      <c r="H76" s="555"/>
      <c r="I76" s="555"/>
      <c r="J76" s="555"/>
      <c r="K76" s="555"/>
      <c r="L76" s="555"/>
      <c r="M76" s="556"/>
    </row>
    <row r="77" spans="1:13" ht="16.2" thickBot="1" x14ac:dyDescent="0.35">
      <c r="A77" s="779" t="s">
        <v>889</v>
      </c>
      <c r="B77" s="780"/>
      <c r="C77" s="780"/>
      <c r="D77" s="780"/>
      <c r="E77" s="780"/>
      <c r="F77" s="780"/>
      <c r="G77" s="780"/>
      <c r="H77" s="780"/>
      <c r="I77" s="780"/>
      <c r="J77" s="780"/>
      <c r="K77" s="780"/>
      <c r="L77" s="780"/>
      <c r="M77" s="781"/>
    </row>
    <row r="78" spans="1:13" ht="91.5" customHeight="1" x14ac:dyDescent="0.3">
      <c r="A78" s="561" t="s">
        <v>628</v>
      </c>
      <c r="B78" s="569"/>
      <c r="C78" s="569"/>
      <c r="D78" s="569" t="s">
        <v>890</v>
      </c>
      <c r="E78" s="569"/>
      <c r="F78" s="569"/>
      <c r="G78" s="569"/>
      <c r="H78" s="569" t="s">
        <v>891</v>
      </c>
      <c r="I78" s="569"/>
      <c r="J78" s="569" t="s">
        <v>892</v>
      </c>
      <c r="K78" s="569" t="s">
        <v>893</v>
      </c>
      <c r="L78" s="569" t="s">
        <v>894</v>
      </c>
      <c r="M78" s="571"/>
    </row>
    <row r="79" spans="1:13" ht="40.799999999999997" x14ac:dyDescent="0.3">
      <c r="A79" s="540" t="s">
        <v>143</v>
      </c>
      <c r="B79" s="493"/>
      <c r="C79" s="493"/>
      <c r="D79" s="493" t="s">
        <v>895</v>
      </c>
      <c r="E79" s="493"/>
      <c r="F79" s="493"/>
      <c r="G79" s="493"/>
      <c r="H79" s="493" t="s">
        <v>896</v>
      </c>
      <c r="I79" s="493"/>
      <c r="J79" s="493" t="s">
        <v>897</v>
      </c>
      <c r="K79" s="493" t="s">
        <v>898</v>
      </c>
      <c r="L79" s="493" t="s">
        <v>899</v>
      </c>
      <c r="M79" s="541"/>
    </row>
    <row r="80" spans="1:13" x14ac:dyDescent="0.3">
      <c r="A80" s="540" t="s">
        <v>556</v>
      </c>
      <c r="B80" s="493"/>
      <c r="C80" s="493"/>
      <c r="D80" s="494">
        <v>41907</v>
      </c>
      <c r="E80" s="493"/>
      <c r="F80" s="493"/>
      <c r="G80" s="493"/>
      <c r="H80" s="494">
        <v>42010</v>
      </c>
      <c r="I80" s="493"/>
      <c r="J80" s="494">
        <v>42088</v>
      </c>
      <c r="K80" s="494">
        <v>42095</v>
      </c>
      <c r="L80" s="494">
        <v>42152</v>
      </c>
      <c r="M80" s="541"/>
    </row>
    <row r="81" spans="1:13" ht="102" x14ac:dyDescent="0.3">
      <c r="A81" s="540" t="s">
        <v>570</v>
      </c>
      <c r="B81" s="493"/>
      <c r="C81" s="493"/>
      <c r="D81" s="493" t="s">
        <v>900</v>
      </c>
      <c r="E81" s="493"/>
      <c r="F81" s="493"/>
      <c r="G81" s="493"/>
      <c r="H81" s="493" t="s">
        <v>901</v>
      </c>
      <c r="I81" s="493"/>
      <c r="J81" s="493" t="s">
        <v>902</v>
      </c>
      <c r="K81" s="493" t="s">
        <v>903</v>
      </c>
      <c r="L81" s="493" t="s">
        <v>904</v>
      </c>
      <c r="M81" s="541"/>
    </row>
    <row r="82" spans="1:13" x14ac:dyDescent="0.3">
      <c r="A82" s="542" t="s">
        <v>628</v>
      </c>
      <c r="B82" s="495"/>
      <c r="C82" s="495"/>
      <c r="D82" s="495"/>
      <c r="E82" s="495"/>
      <c r="F82" s="495"/>
      <c r="G82" s="495"/>
      <c r="H82" s="495" t="s">
        <v>759</v>
      </c>
      <c r="I82" s="495"/>
      <c r="J82" s="495"/>
      <c r="K82" s="495"/>
      <c r="L82" s="495"/>
      <c r="M82" s="543"/>
    </row>
    <row r="83" spans="1:13" ht="20.399999999999999" x14ac:dyDescent="0.3">
      <c r="A83" s="542" t="s">
        <v>143</v>
      </c>
      <c r="B83" s="495"/>
      <c r="C83" s="495"/>
      <c r="D83" s="495"/>
      <c r="E83" s="495"/>
      <c r="F83" s="495"/>
      <c r="G83" s="495"/>
      <c r="H83" s="495" t="s">
        <v>905</v>
      </c>
      <c r="I83" s="495"/>
      <c r="J83" s="495"/>
      <c r="K83" s="495"/>
      <c r="L83" s="495"/>
      <c r="M83" s="543"/>
    </row>
    <row r="84" spans="1:13" x14ac:dyDescent="0.3">
      <c r="A84" s="542" t="s">
        <v>556</v>
      </c>
      <c r="B84" s="495"/>
      <c r="C84" s="495"/>
      <c r="D84" s="495"/>
      <c r="E84" s="495"/>
      <c r="F84" s="495"/>
      <c r="G84" s="495"/>
      <c r="H84" s="496">
        <v>42024</v>
      </c>
      <c r="I84" s="495"/>
      <c r="J84" s="495"/>
      <c r="K84" s="495"/>
      <c r="L84" s="495"/>
      <c r="M84" s="543"/>
    </row>
    <row r="85" spans="1:13" ht="143.4" thickBot="1" x14ac:dyDescent="0.35">
      <c r="A85" s="554" t="s">
        <v>570</v>
      </c>
      <c r="B85" s="564"/>
      <c r="C85" s="564"/>
      <c r="D85" s="564"/>
      <c r="E85" s="564"/>
      <c r="F85" s="564"/>
      <c r="G85" s="564"/>
      <c r="H85" s="564" t="s">
        <v>906</v>
      </c>
      <c r="I85" s="564"/>
      <c r="J85" s="564"/>
      <c r="K85" s="564"/>
      <c r="L85" s="564"/>
      <c r="M85" s="565"/>
    </row>
    <row r="86" spans="1:13" ht="16.2" thickBot="1" x14ac:dyDescent="0.35">
      <c r="A86" s="779" t="s">
        <v>508</v>
      </c>
      <c r="B86" s="780"/>
      <c r="C86" s="780"/>
      <c r="D86" s="780"/>
      <c r="E86" s="780"/>
      <c r="F86" s="780"/>
      <c r="G86" s="780"/>
      <c r="H86" s="780"/>
      <c r="I86" s="780"/>
      <c r="J86" s="780"/>
      <c r="K86" s="780"/>
      <c r="L86" s="780"/>
      <c r="M86" s="781"/>
    </row>
    <row r="87" spans="1:13" ht="30.6" x14ac:dyDescent="0.3">
      <c r="A87" s="561" t="s">
        <v>628</v>
      </c>
      <c r="B87" s="569"/>
      <c r="C87" s="569" t="s">
        <v>920</v>
      </c>
      <c r="D87" s="569" t="s">
        <v>921</v>
      </c>
      <c r="E87" s="569"/>
      <c r="F87" s="569" t="s">
        <v>922</v>
      </c>
      <c r="G87" s="569" t="s">
        <v>923</v>
      </c>
      <c r="H87" s="569" t="s">
        <v>924</v>
      </c>
      <c r="I87" s="569"/>
      <c r="J87" s="569" t="s">
        <v>925</v>
      </c>
      <c r="K87" s="569" t="s">
        <v>926</v>
      </c>
      <c r="L87" s="569" t="s">
        <v>927</v>
      </c>
      <c r="M87" s="571"/>
    </row>
    <row r="88" spans="1:13" ht="30.6" x14ac:dyDescent="0.3">
      <c r="A88" s="540" t="s">
        <v>143</v>
      </c>
      <c r="B88" s="493"/>
      <c r="C88" s="493" t="s">
        <v>712</v>
      </c>
      <c r="D88" s="493" t="s">
        <v>928</v>
      </c>
      <c r="E88" s="493" t="s">
        <v>929</v>
      </c>
      <c r="F88" s="493" t="s">
        <v>930</v>
      </c>
      <c r="G88" s="493" t="s">
        <v>712</v>
      </c>
      <c r="H88" s="493" t="s">
        <v>930</v>
      </c>
      <c r="I88" s="493"/>
      <c r="J88" s="493" t="s">
        <v>931</v>
      </c>
      <c r="K88" s="493"/>
      <c r="L88" s="493"/>
      <c r="M88" s="541"/>
    </row>
    <row r="89" spans="1:13" x14ac:dyDescent="0.3">
      <c r="A89" s="540" t="s">
        <v>556</v>
      </c>
      <c r="B89" s="493"/>
      <c r="C89" s="494">
        <v>41856</v>
      </c>
      <c r="D89" s="494">
        <v>41886</v>
      </c>
      <c r="E89" s="494">
        <v>41933</v>
      </c>
      <c r="F89" s="494">
        <v>41967</v>
      </c>
      <c r="G89" s="494">
        <v>41988</v>
      </c>
      <c r="H89" s="494">
        <v>42009</v>
      </c>
      <c r="I89" s="493"/>
      <c r="J89" s="494">
        <v>42081</v>
      </c>
      <c r="K89" s="494">
        <v>42095</v>
      </c>
      <c r="L89" s="494">
        <v>42145</v>
      </c>
      <c r="M89" s="541"/>
    </row>
    <row r="90" spans="1:13" ht="20.399999999999999" x14ac:dyDescent="0.3">
      <c r="A90" s="540" t="s">
        <v>570</v>
      </c>
      <c r="B90" s="493"/>
      <c r="C90" s="493" t="s">
        <v>932</v>
      </c>
      <c r="D90" s="493" t="s">
        <v>933</v>
      </c>
      <c r="E90" s="493" t="s">
        <v>934</v>
      </c>
      <c r="F90" s="493" t="s">
        <v>935</v>
      </c>
      <c r="G90" s="493" t="s">
        <v>936</v>
      </c>
      <c r="H90" s="493" t="s">
        <v>937</v>
      </c>
      <c r="I90" s="493"/>
      <c r="J90" s="493"/>
      <c r="K90" s="493"/>
      <c r="L90" s="493"/>
      <c r="M90" s="541"/>
    </row>
    <row r="91" spans="1:13" ht="20.399999999999999" x14ac:dyDescent="0.3">
      <c r="A91" s="542" t="s">
        <v>628</v>
      </c>
      <c r="B91" s="495"/>
      <c r="C91" s="495" t="s">
        <v>938</v>
      </c>
      <c r="D91" s="495" t="s">
        <v>939</v>
      </c>
      <c r="E91" s="495" t="s">
        <v>940</v>
      </c>
      <c r="F91" s="495"/>
      <c r="G91" s="495"/>
      <c r="H91" s="495" t="s">
        <v>850</v>
      </c>
      <c r="I91" s="495"/>
      <c r="J91" s="495"/>
      <c r="K91" s="495" t="s">
        <v>941</v>
      </c>
      <c r="L91" s="495"/>
      <c r="M91" s="543"/>
    </row>
    <row r="92" spans="1:13" ht="20.399999999999999" x14ac:dyDescent="0.3">
      <c r="A92" s="542" t="s">
        <v>143</v>
      </c>
      <c r="B92" s="495"/>
      <c r="C92" s="495" t="s">
        <v>942</v>
      </c>
      <c r="D92" s="495" t="s">
        <v>943</v>
      </c>
      <c r="E92" s="495" t="s">
        <v>930</v>
      </c>
      <c r="F92" s="495"/>
      <c r="G92" s="495"/>
      <c r="H92" s="495" t="s">
        <v>930</v>
      </c>
      <c r="I92" s="495"/>
      <c r="J92" s="495"/>
      <c r="K92" s="495"/>
      <c r="L92" s="495"/>
      <c r="M92" s="543"/>
    </row>
    <row r="93" spans="1:13" x14ac:dyDescent="0.3">
      <c r="A93" s="542" t="s">
        <v>556</v>
      </c>
      <c r="B93" s="495"/>
      <c r="C93" s="496">
        <v>41876</v>
      </c>
      <c r="D93" s="496">
        <v>41900</v>
      </c>
      <c r="E93" s="496">
        <v>41940</v>
      </c>
      <c r="F93" s="495"/>
      <c r="G93" s="495"/>
      <c r="H93" s="496">
        <v>42033</v>
      </c>
      <c r="I93" s="495"/>
      <c r="J93" s="495"/>
      <c r="K93" s="496">
        <v>42109</v>
      </c>
      <c r="L93" s="495"/>
      <c r="M93" s="543"/>
    </row>
    <row r="94" spans="1:13" x14ac:dyDescent="0.3">
      <c r="A94" s="542" t="s">
        <v>570</v>
      </c>
      <c r="B94" s="495"/>
      <c r="C94" s="495" t="s">
        <v>944</v>
      </c>
      <c r="D94" s="495" t="s">
        <v>945</v>
      </c>
      <c r="E94" s="495" t="s">
        <v>946</v>
      </c>
      <c r="F94" s="495"/>
      <c r="G94" s="495"/>
      <c r="H94" s="495" t="s">
        <v>937</v>
      </c>
      <c r="I94" s="495"/>
      <c r="J94" s="495"/>
      <c r="K94" s="495"/>
      <c r="L94" s="495"/>
      <c r="M94" s="543"/>
    </row>
    <row r="95" spans="1:13" x14ac:dyDescent="0.3">
      <c r="A95" s="540" t="s">
        <v>628</v>
      </c>
      <c r="B95" s="493"/>
      <c r="C95" s="493"/>
      <c r="D95" s="493" t="s">
        <v>947</v>
      </c>
      <c r="E95" s="493" t="s">
        <v>948</v>
      </c>
      <c r="F95" s="493"/>
      <c r="G95" s="493"/>
      <c r="H95" s="493"/>
      <c r="I95" s="493"/>
      <c r="J95" s="493"/>
      <c r="K95" s="493"/>
      <c r="L95" s="493"/>
      <c r="M95" s="541"/>
    </row>
    <row r="96" spans="1:13" x14ac:dyDescent="0.3">
      <c r="A96" s="540" t="s">
        <v>143</v>
      </c>
      <c r="B96" s="493"/>
      <c r="C96" s="493"/>
      <c r="D96" s="493" t="s">
        <v>949</v>
      </c>
      <c r="E96" s="493" t="s">
        <v>712</v>
      </c>
      <c r="F96" s="493"/>
      <c r="G96" s="493"/>
      <c r="H96" s="493"/>
      <c r="I96" s="493"/>
      <c r="J96" s="493"/>
      <c r="K96" s="493"/>
      <c r="L96" s="493"/>
      <c r="M96" s="541"/>
    </row>
    <row r="97" spans="1:13" x14ac:dyDescent="0.3">
      <c r="A97" s="540" t="s">
        <v>556</v>
      </c>
      <c r="B97" s="493"/>
      <c r="C97" s="493"/>
      <c r="D97" s="494">
        <v>41905</v>
      </c>
      <c r="E97" s="494">
        <v>41943</v>
      </c>
      <c r="F97" s="493"/>
      <c r="G97" s="493"/>
      <c r="H97" s="493"/>
      <c r="I97" s="493"/>
      <c r="J97" s="493"/>
      <c r="K97" s="493"/>
      <c r="L97" s="493"/>
      <c r="M97" s="541"/>
    </row>
    <row r="98" spans="1:13" ht="21" thickBot="1" x14ac:dyDescent="0.35">
      <c r="A98" s="566" t="s">
        <v>570</v>
      </c>
      <c r="B98" s="567"/>
      <c r="C98" s="567"/>
      <c r="D98" s="567" t="s">
        <v>950</v>
      </c>
      <c r="E98" s="567" t="s">
        <v>951</v>
      </c>
      <c r="F98" s="567"/>
      <c r="G98" s="567"/>
      <c r="H98" s="567"/>
      <c r="I98" s="567"/>
      <c r="J98" s="567"/>
      <c r="K98" s="567"/>
      <c r="L98" s="567"/>
      <c r="M98" s="568"/>
    </row>
    <row r="99" spans="1:13" ht="16.2" thickBot="1" x14ac:dyDescent="0.35">
      <c r="A99" s="779" t="s">
        <v>18</v>
      </c>
      <c r="B99" s="780"/>
      <c r="C99" s="780"/>
      <c r="D99" s="780"/>
      <c r="E99" s="780"/>
      <c r="F99" s="780"/>
      <c r="G99" s="780"/>
      <c r="H99" s="780"/>
      <c r="I99" s="780"/>
      <c r="J99" s="780"/>
      <c r="K99" s="780"/>
      <c r="L99" s="780"/>
      <c r="M99" s="781"/>
    </row>
    <row r="100" spans="1:13" ht="30.6" x14ac:dyDescent="0.3">
      <c r="A100" s="561" t="s">
        <v>628</v>
      </c>
      <c r="B100" s="569" t="s">
        <v>952</v>
      </c>
      <c r="C100" s="569"/>
      <c r="D100" s="569"/>
      <c r="E100" s="569" t="s">
        <v>953</v>
      </c>
      <c r="F100" s="570" t="s">
        <v>954</v>
      </c>
      <c r="G100" s="570" t="s">
        <v>955</v>
      </c>
      <c r="H100" s="570" t="s">
        <v>956</v>
      </c>
      <c r="I100" s="569"/>
      <c r="J100" s="570" t="s">
        <v>957</v>
      </c>
      <c r="K100" s="569"/>
      <c r="L100" s="569"/>
      <c r="M100" s="571"/>
    </row>
    <row r="101" spans="1:13" ht="51" x14ac:dyDescent="0.3">
      <c r="A101" s="540" t="s">
        <v>143</v>
      </c>
      <c r="B101" s="493" t="s">
        <v>958</v>
      </c>
      <c r="C101" s="493"/>
      <c r="D101" s="493"/>
      <c r="E101" s="493" t="s">
        <v>959</v>
      </c>
      <c r="F101" s="497" t="s">
        <v>960</v>
      </c>
      <c r="G101" s="497" t="s">
        <v>961</v>
      </c>
      <c r="H101" s="497" t="s">
        <v>962</v>
      </c>
      <c r="I101" s="493"/>
      <c r="J101" s="497" t="s">
        <v>963</v>
      </c>
      <c r="K101" s="493"/>
      <c r="L101" s="493"/>
      <c r="M101" s="541"/>
    </row>
    <row r="102" spans="1:13" x14ac:dyDescent="0.3">
      <c r="A102" s="540" t="s">
        <v>556</v>
      </c>
      <c r="B102" s="494">
        <v>41848</v>
      </c>
      <c r="C102" s="493"/>
      <c r="D102" s="493"/>
      <c r="E102" s="494">
        <v>41934</v>
      </c>
      <c r="F102" s="498">
        <v>41957</v>
      </c>
      <c r="G102" s="498">
        <v>41951</v>
      </c>
      <c r="H102" s="498">
        <v>41644</v>
      </c>
      <c r="I102" s="493"/>
      <c r="J102" s="498">
        <v>42082</v>
      </c>
      <c r="K102" s="493"/>
      <c r="L102" s="493"/>
      <c r="M102" s="541"/>
    </row>
    <row r="103" spans="1:13" ht="81.599999999999994" x14ac:dyDescent="0.3">
      <c r="A103" s="540" t="s">
        <v>570</v>
      </c>
      <c r="B103" s="493" t="s">
        <v>964</v>
      </c>
      <c r="C103" s="493"/>
      <c r="D103" s="493"/>
      <c r="E103" s="493" t="s">
        <v>965</v>
      </c>
      <c r="F103" s="497" t="s">
        <v>966</v>
      </c>
      <c r="G103" s="497" t="s">
        <v>967</v>
      </c>
      <c r="H103" s="497" t="s">
        <v>968</v>
      </c>
      <c r="I103" s="493"/>
      <c r="J103" s="497" t="s">
        <v>969</v>
      </c>
      <c r="K103" s="493" t="s">
        <v>970</v>
      </c>
      <c r="L103" s="493"/>
      <c r="M103" s="541"/>
    </row>
    <row r="104" spans="1:13" ht="20.399999999999999" x14ac:dyDescent="0.3">
      <c r="A104" s="542" t="s">
        <v>628</v>
      </c>
      <c r="B104" s="495"/>
      <c r="C104" s="495"/>
      <c r="D104" s="495"/>
      <c r="E104" s="499" t="s">
        <v>971</v>
      </c>
      <c r="F104" s="495" t="s">
        <v>972</v>
      </c>
      <c r="G104" s="499" t="s">
        <v>973</v>
      </c>
      <c r="H104" s="495"/>
      <c r="I104" s="495"/>
      <c r="J104" s="495" t="s">
        <v>974</v>
      </c>
      <c r="K104" s="495"/>
      <c r="L104" s="495"/>
      <c r="M104" s="543"/>
    </row>
    <row r="105" spans="1:13" ht="30.6" x14ac:dyDescent="0.3">
      <c r="A105" s="542" t="s">
        <v>143</v>
      </c>
      <c r="B105" s="495"/>
      <c r="C105" s="495"/>
      <c r="D105" s="495"/>
      <c r="E105" s="499" t="s">
        <v>975</v>
      </c>
      <c r="F105" s="500" t="s">
        <v>976</v>
      </c>
      <c r="G105" s="499" t="s">
        <v>977</v>
      </c>
      <c r="H105" s="495"/>
      <c r="I105" s="495"/>
      <c r="J105" s="495" t="s">
        <v>978</v>
      </c>
      <c r="K105" s="495" t="s">
        <v>979</v>
      </c>
      <c r="L105" s="495"/>
      <c r="M105" s="543"/>
    </row>
    <row r="106" spans="1:13" x14ac:dyDescent="0.3">
      <c r="A106" s="542" t="s">
        <v>556</v>
      </c>
      <c r="B106" s="495"/>
      <c r="C106" s="495"/>
      <c r="D106" s="495"/>
      <c r="E106" s="501">
        <v>41943</v>
      </c>
      <c r="F106" s="496">
        <v>41960</v>
      </c>
      <c r="G106" s="501">
        <v>41984</v>
      </c>
      <c r="H106" s="495"/>
      <c r="I106" s="495"/>
      <c r="J106" s="496">
        <v>42082</v>
      </c>
      <c r="K106" s="496">
        <v>42124</v>
      </c>
      <c r="L106" s="495"/>
      <c r="M106" s="543"/>
    </row>
    <row r="107" spans="1:13" ht="112.2" x14ac:dyDescent="0.3">
      <c r="A107" s="542" t="s">
        <v>570</v>
      </c>
      <c r="B107" s="495"/>
      <c r="C107" s="495"/>
      <c r="D107" s="495"/>
      <c r="E107" s="499" t="s">
        <v>980</v>
      </c>
      <c r="F107" s="500" t="s">
        <v>981</v>
      </c>
      <c r="G107" s="499" t="s">
        <v>982</v>
      </c>
      <c r="H107" s="495"/>
      <c r="I107" s="495"/>
      <c r="J107" s="495" t="s">
        <v>983</v>
      </c>
      <c r="K107" s="495" t="s">
        <v>984</v>
      </c>
      <c r="L107" s="495"/>
      <c r="M107" s="543"/>
    </row>
    <row r="108" spans="1:13" ht="20.399999999999999" x14ac:dyDescent="0.3">
      <c r="A108" s="540" t="s">
        <v>628</v>
      </c>
      <c r="B108" s="493"/>
      <c r="C108" s="493"/>
      <c r="D108" s="493"/>
      <c r="E108" s="493"/>
      <c r="F108" s="497" t="s">
        <v>985</v>
      </c>
      <c r="G108" s="493"/>
      <c r="H108" s="493"/>
      <c r="I108" s="493"/>
      <c r="J108" s="493" t="s">
        <v>986</v>
      </c>
      <c r="K108" s="493"/>
      <c r="L108" s="493"/>
      <c r="M108" s="541"/>
    </row>
    <row r="109" spans="1:13" ht="30.6" x14ac:dyDescent="0.3">
      <c r="A109" s="540" t="s">
        <v>143</v>
      </c>
      <c r="B109" s="493"/>
      <c r="C109" s="493"/>
      <c r="D109" s="493"/>
      <c r="E109" s="493"/>
      <c r="F109" s="497" t="s">
        <v>987</v>
      </c>
      <c r="G109" s="493"/>
      <c r="H109" s="493"/>
      <c r="I109" s="493"/>
      <c r="J109" s="493" t="s">
        <v>988</v>
      </c>
      <c r="K109" s="493"/>
      <c r="L109" s="493"/>
      <c r="M109" s="541"/>
    </row>
    <row r="110" spans="1:13" x14ac:dyDescent="0.3">
      <c r="A110" s="540" t="s">
        <v>556</v>
      </c>
      <c r="B110" s="493"/>
      <c r="C110" s="493"/>
      <c r="D110" s="493"/>
      <c r="E110" s="493"/>
      <c r="F110" s="498">
        <v>41963</v>
      </c>
      <c r="G110" s="493"/>
      <c r="H110" s="493"/>
      <c r="I110" s="493"/>
      <c r="J110" s="494">
        <v>42087</v>
      </c>
      <c r="K110" s="493"/>
      <c r="L110" s="493"/>
      <c r="M110" s="541"/>
    </row>
    <row r="111" spans="1:13" ht="81.599999999999994" x14ac:dyDescent="0.3">
      <c r="A111" s="540" t="s">
        <v>570</v>
      </c>
      <c r="B111" s="493"/>
      <c r="C111" s="493"/>
      <c r="D111" s="493"/>
      <c r="E111" s="493"/>
      <c r="F111" s="497" t="s">
        <v>989</v>
      </c>
      <c r="G111" s="493"/>
      <c r="H111" s="493"/>
      <c r="I111" s="493"/>
      <c r="J111" s="493" t="s">
        <v>990</v>
      </c>
      <c r="K111" s="493"/>
      <c r="L111" s="493"/>
      <c r="M111" s="541"/>
    </row>
    <row r="112" spans="1:13" ht="30.6" x14ac:dyDescent="0.3">
      <c r="A112" s="542" t="s">
        <v>628</v>
      </c>
      <c r="B112" s="495"/>
      <c r="C112" s="495"/>
      <c r="D112" s="495"/>
      <c r="E112" s="495"/>
      <c r="F112" s="495" t="s">
        <v>991</v>
      </c>
      <c r="G112" s="495"/>
      <c r="H112" s="495"/>
      <c r="I112" s="495"/>
      <c r="J112" s="495"/>
      <c r="K112" s="495"/>
      <c r="L112" s="495"/>
      <c r="M112" s="543"/>
    </row>
    <row r="113" spans="1:13" ht="40.799999999999997" x14ac:dyDescent="0.3">
      <c r="A113" s="542" t="s">
        <v>143</v>
      </c>
      <c r="B113" s="495"/>
      <c r="C113" s="495"/>
      <c r="D113" s="495"/>
      <c r="E113" s="495"/>
      <c r="F113" s="495" t="s">
        <v>992</v>
      </c>
      <c r="G113" s="495"/>
      <c r="H113" s="495"/>
      <c r="I113" s="495"/>
      <c r="J113" s="495"/>
      <c r="K113" s="495"/>
      <c r="L113" s="495"/>
      <c r="M113" s="543"/>
    </row>
    <row r="114" spans="1:13" x14ac:dyDescent="0.3">
      <c r="A114" s="542" t="s">
        <v>556</v>
      </c>
      <c r="B114" s="495"/>
      <c r="C114" s="495"/>
      <c r="D114" s="495"/>
      <c r="E114" s="495"/>
      <c r="F114" s="496">
        <v>41968</v>
      </c>
      <c r="G114" s="495"/>
      <c r="H114" s="495"/>
      <c r="I114" s="495"/>
      <c r="J114" s="495"/>
      <c r="K114" s="495"/>
      <c r="L114" s="495"/>
      <c r="M114" s="543"/>
    </row>
    <row r="115" spans="1:13" ht="51.6" thickBot="1" x14ac:dyDescent="0.35">
      <c r="A115" s="554" t="s">
        <v>570</v>
      </c>
      <c r="B115" s="564"/>
      <c r="C115" s="564"/>
      <c r="D115" s="564"/>
      <c r="E115" s="564"/>
      <c r="F115" s="564" t="s">
        <v>993</v>
      </c>
      <c r="G115" s="564"/>
      <c r="H115" s="564"/>
      <c r="I115" s="564"/>
      <c r="J115" s="564"/>
      <c r="K115" s="564"/>
      <c r="L115" s="564"/>
      <c r="M115" s="565"/>
    </row>
    <row r="116" spans="1:13" ht="16.2" thickBot="1" x14ac:dyDescent="0.35">
      <c r="A116" s="779" t="s">
        <v>21</v>
      </c>
      <c r="B116" s="780"/>
      <c r="C116" s="780"/>
      <c r="D116" s="780"/>
      <c r="E116" s="780"/>
      <c r="F116" s="780"/>
      <c r="G116" s="780"/>
      <c r="H116" s="780"/>
      <c r="I116" s="780"/>
      <c r="J116" s="780"/>
      <c r="K116" s="780"/>
      <c r="L116" s="780"/>
      <c r="M116" s="781"/>
    </row>
    <row r="117" spans="1:13" ht="20.399999999999999" x14ac:dyDescent="0.3">
      <c r="A117" s="557" t="s">
        <v>628</v>
      </c>
      <c r="B117" s="558"/>
      <c r="C117" s="558"/>
      <c r="D117" s="558" t="s">
        <v>994</v>
      </c>
      <c r="E117" s="558"/>
      <c r="F117" s="558" t="s">
        <v>995</v>
      </c>
      <c r="G117" s="558" t="s">
        <v>996</v>
      </c>
      <c r="H117" s="558" t="s">
        <v>997</v>
      </c>
      <c r="I117" s="558"/>
      <c r="J117" s="558" t="s">
        <v>998</v>
      </c>
      <c r="K117" s="558"/>
      <c r="L117" s="558" t="s">
        <v>999</v>
      </c>
      <c r="M117" s="559"/>
    </row>
    <row r="118" spans="1:13" ht="20.399999999999999" x14ac:dyDescent="0.3">
      <c r="A118" s="533" t="s">
        <v>143</v>
      </c>
      <c r="B118" s="106"/>
      <c r="C118" s="106"/>
      <c r="D118" s="106" t="s">
        <v>1000</v>
      </c>
      <c r="E118" s="106"/>
      <c r="F118" s="106" t="s">
        <v>1001</v>
      </c>
      <c r="G118" s="106" t="s">
        <v>1002</v>
      </c>
      <c r="H118" s="106" t="s">
        <v>1002</v>
      </c>
      <c r="I118" s="106"/>
      <c r="J118" s="106" t="s">
        <v>1003</v>
      </c>
      <c r="K118" s="106"/>
      <c r="L118" s="106" t="s">
        <v>755</v>
      </c>
      <c r="M118" s="534"/>
    </row>
    <row r="119" spans="1:13" x14ac:dyDescent="0.3">
      <c r="A119" s="533" t="s">
        <v>556</v>
      </c>
      <c r="B119" s="106"/>
      <c r="C119" s="106"/>
      <c r="D119" s="480">
        <v>41905</v>
      </c>
      <c r="E119" s="106"/>
      <c r="F119" s="106" t="s">
        <v>1004</v>
      </c>
      <c r="G119" s="480">
        <v>41989</v>
      </c>
      <c r="H119" s="480">
        <v>42018</v>
      </c>
      <c r="I119" s="106"/>
      <c r="J119" s="480">
        <v>42080</v>
      </c>
      <c r="K119" s="106"/>
      <c r="L119" s="480">
        <v>42130</v>
      </c>
      <c r="M119" s="534"/>
    </row>
    <row r="120" spans="1:13" ht="20.399999999999999" x14ac:dyDescent="0.3">
      <c r="A120" s="533" t="s">
        <v>570</v>
      </c>
      <c r="B120" s="106"/>
      <c r="C120" s="106"/>
      <c r="D120" s="106" t="s">
        <v>1005</v>
      </c>
      <c r="E120" s="106"/>
      <c r="F120" s="106" t="s">
        <v>1006</v>
      </c>
      <c r="G120" s="106" t="s">
        <v>1007</v>
      </c>
      <c r="H120" s="106" t="s">
        <v>1007</v>
      </c>
      <c r="I120" s="106"/>
      <c r="J120" s="106" t="s">
        <v>1008</v>
      </c>
      <c r="K120" s="106"/>
      <c r="L120" s="106" t="s">
        <v>1009</v>
      </c>
      <c r="M120" s="534"/>
    </row>
    <row r="121" spans="1:13" ht="20.399999999999999" x14ac:dyDescent="0.3">
      <c r="A121" s="531" t="s">
        <v>628</v>
      </c>
      <c r="B121" s="105"/>
      <c r="C121" s="105"/>
      <c r="D121" s="105" t="s">
        <v>1010</v>
      </c>
      <c r="E121" s="105" t="s">
        <v>1011</v>
      </c>
      <c r="F121" s="105"/>
      <c r="G121" s="105" t="s">
        <v>995</v>
      </c>
      <c r="H121" s="105"/>
      <c r="I121" s="105"/>
      <c r="J121" s="105"/>
      <c r="K121" s="105"/>
      <c r="L121" s="105" t="s">
        <v>1012</v>
      </c>
      <c r="M121" s="532"/>
    </row>
    <row r="122" spans="1:13" ht="20.399999999999999" x14ac:dyDescent="0.3">
      <c r="A122" s="531" t="s">
        <v>143</v>
      </c>
      <c r="B122" s="105"/>
      <c r="C122" s="105"/>
      <c r="D122" s="105" t="s">
        <v>1013</v>
      </c>
      <c r="E122" s="105" t="s">
        <v>1014</v>
      </c>
      <c r="F122" s="105"/>
      <c r="G122" s="105" t="s">
        <v>1001</v>
      </c>
      <c r="H122" s="105"/>
      <c r="I122" s="105"/>
      <c r="J122" s="105"/>
      <c r="K122" s="105"/>
      <c r="L122" s="105" t="s">
        <v>712</v>
      </c>
      <c r="M122" s="532"/>
    </row>
    <row r="123" spans="1:13" x14ac:dyDescent="0.3">
      <c r="A123" s="531" t="s">
        <v>556</v>
      </c>
      <c r="B123" s="105"/>
      <c r="C123" s="105"/>
      <c r="D123" s="479">
        <v>41887</v>
      </c>
      <c r="E123" s="479">
        <v>41932</v>
      </c>
      <c r="F123" s="105"/>
      <c r="G123" s="105" t="s">
        <v>1004</v>
      </c>
      <c r="H123" s="105"/>
      <c r="I123" s="105"/>
      <c r="J123" s="105"/>
      <c r="K123" s="105"/>
      <c r="L123" s="479">
        <v>42130</v>
      </c>
      <c r="M123" s="532"/>
    </row>
    <row r="124" spans="1:13" ht="30.6" x14ac:dyDescent="0.3">
      <c r="A124" s="531" t="s">
        <v>570</v>
      </c>
      <c r="B124" s="105"/>
      <c r="C124" s="105"/>
      <c r="D124" s="105" t="s">
        <v>1015</v>
      </c>
      <c r="E124" s="105" t="s">
        <v>1016</v>
      </c>
      <c r="F124" s="105"/>
      <c r="G124" s="105" t="s">
        <v>1006</v>
      </c>
      <c r="H124" s="105"/>
      <c r="I124" s="105"/>
      <c r="J124" s="105"/>
      <c r="K124" s="105"/>
      <c r="L124" s="105" t="s">
        <v>1017</v>
      </c>
      <c r="M124" s="532"/>
    </row>
    <row r="125" spans="1:13" ht="20.399999999999999" x14ac:dyDescent="0.3">
      <c r="A125" s="533" t="s">
        <v>628</v>
      </c>
      <c r="B125" s="106"/>
      <c r="C125" s="106"/>
      <c r="D125" s="106" t="s">
        <v>1018</v>
      </c>
      <c r="E125" s="106"/>
      <c r="F125" s="106"/>
      <c r="G125" s="106"/>
      <c r="H125" s="106"/>
      <c r="I125" s="106"/>
      <c r="J125" s="106"/>
      <c r="K125" s="106"/>
      <c r="L125" s="106"/>
      <c r="M125" s="534"/>
    </row>
    <row r="126" spans="1:13" ht="20.399999999999999" x14ac:dyDescent="0.3">
      <c r="A126" s="533" t="s">
        <v>143</v>
      </c>
      <c r="B126" s="106"/>
      <c r="C126" s="106"/>
      <c r="D126" s="106" t="s">
        <v>1019</v>
      </c>
      <c r="E126" s="106"/>
      <c r="F126" s="106"/>
      <c r="G126" s="106"/>
      <c r="H126" s="106"/>
      <c r="I126" s="106"/>
      <c r="J126" s="106"/>
      <c r="K126" s="106"/>
      <c r="L126" s="106"/>
      <c r="M126" s="534"/>
    </row>
    <row r="127" spans="1:13" x14ac:dyDescent="0.3">
      <c r="A127" s="533" t="s">
        <v>556</v>
      </c>
      <c r="B127" s="106"/>
      <c r="C127" s="106"/>
      <c r="D127" s="480">
        <v>41901</v>
      </c>
      <c r="E127" s="106"/>
      <c r="F127" s="106"/>
      <c r="G127" s="106"/>
      <c r="H127" s="106"/>
      <c r="I127" s="106"/>
      <c r="J127" s="106"/>
      <c r="K127" s="106"/>
      <c r="L127" s="106"/>
      <c r="M127" s="534"/>
    </row>
    <row r="128" spans="1:13" ht="20.399999999999999" x14ac:dyDescent="0.3">
      <c r="A128" s="533" t="s">
        <v>570</v>
      </c>
      <c r="B128" s="106"/>
      <c r="C128" s="106"/>
      <c r="D128" s="106" t="s">
        <v>1020</v>
      </c>
      <c r="E128" s="106"/>
      <c r="F128" s="106"/>
      <c r="G128" s="106"/>
      <c r="H128" s="106"/>
      <c r="I128" s="106"/>
      <c r="J128" s="106"/>
      <c r="K128" s="106"/>
      <c r="L128" s="106"/>
      <c r="M128" s="534"/>
    </row>
    <row r="129" spans="1:13" ht="20.399999999999999" x14ac:dyDescent="0.3">
      <c r="A129" s="531" t="s">
        <v>628</v>
      </c>
      <c r="B129" s="105"/>
      <c r="C129" s="105"/>
      <c r="D129" s="105" t="s">
        <v>1021</v>
      </c>
      <c r="E129" s="105"/>
      <c r="F129" s="105"/>
      <c r="G129" s="105"/>
      <c r="H129" s="105"/>
      <c r="I129" s="105"/>
      <c r="J129" s="105"/>
      <c r="K129" s="105"/>
      <c r="L129" s="105"/>
      <c r="M129" s="532"/>
    </row>
    <row r="130" spans="1:13" ht="20.399999999999999" x14ac:dyDescent="0.3">
      <c r="A130" s="531" t="s">
        <v>143</v>
      </c>
      <c r="B130" s="105"/>
      <c r="C130" s="105"/>
      <c r="D130" s="105" t="s">
        <v>1022</v>
      </c>
      <c r="E130" s="105"/>
      <c r="F130" s="105"/>
      <c r="G130" s="105"/>
      <c r="H130" s="105"/>
      <c r="I130" s="105"/>
      <c r="J130" s="105"/>
      <c r="K130" s="105"/>
      <c r="L130" s="105"/>
      <c r="M130" s="532"/>
    </row>
    <row r="131" spans="1:13" x14ac:dyDescent="0.3">
      <c r="A131" s="531" t="s">
        <v>556</v>
      </c>
      <c r="B131" s="105"/>
      <c r="C131" s="105"/>
      <c r="D131" s="105"/>
      <c r="E131" s="105"/>
      <c r="F131" s="105"/>
      <c r="G131" s="105"/>
      <c r="H131" s="105"/>
      <c r="I131" s="105"/>
      <c r="J131" s="105"/>
      <c r="K131" s="105"/>
      <c r="L131" s="105"/>
      <c r="M131" s="532"/>
    </row>
    <row r="132" spans="1:13" x14ac:dyDescent="0.3">
      <c r="A132" s="531" t="s">
        <v>570</v>
      </c>
      <c r="B132" s="105"/>
      <c r="C132" s="105"/>
      <c r="D132" s="105"/>
      <c r="E132" s="105"/>
      <c r="F132" s="105"/>
      <c r="G132" s="105"/>
      <c r="H132" s="105"/>
      <c r="I132" s="105"/>
      <c r="J132" s="105"/>
      <c r="K132" s="105"/>
      <c r="L132" s="105"/>
      <c r="M132" s="532"/>
    </row>
    <row r="133" spans="1:13" x14ac:dyDescent="0.3">
      <c r="A133" s="533" t="s">
        <v>628</v>
      </c>
      <c r="B133" s="106"/>
      <c r="C133" s="106"/>
      <c r="D133" s="106" t="s">
        <v>1023</v>
      </c>
      <c r="E133" s="106"/>
      <c r="F133" s="106"/>
      <c r="G133" s="106"/>
      <c r="H133" s="106"/>
      <c r="I133" s="106"/>
      <c r="J133" s="106"/>
      <c r="K133" s="106"/>
      <c r="L133" s="106"/>
      <c r="M133" s="534"/>
    </row>
    <row r="134" spans="1:13" x14ac:dyDescent="0.3">
      <c r="A134" s="533" t="s">
        <v>143</v>
      </c>
      <c r="B134" s="106"/>
      <c r="C134" s="106"/>
      <c r="D134" s="106" t="s">
        <v>1024</v>
      </c>
      <c r="E134" s="106"/>
      <c r="F134" s="106"/>
      <c r="G134" s="106"/>
      <c r="H134" s="106"/>
      <c r="I134" s="106"/>
      <c r="J134" s="106"/>
      <c r="K134" s="106"/>
      <c r="L134" s="106"/>
      <c r="M134" s="534"/>
    </row>
    <row r="135" spans="1:13" x14ac:dyDescent="0.3">
      <c r="A135" s="533" t="s">
        <v>556</v>
      </c>
      <c r="B135" s="106"/>
      <c r="C135" s="106"/>
      <c r="D135" s="480">
        <v>41906</v>
      </c>
      <c r="E135" s="106"/>
      <c r="F135" s="106"/>
      <c r="G135" s="106"/>
      <c r="H135" s="106"/>
      <c r="I135" s="106"/>
      <c r="J135" s="106"/>
      <c r="K135" s="106"/>
      <c r="L135" s="106"/>
      <c r="M135" s="534"/>
    </row>
    <row r="136" spans="1:13" ht="15" thickBot="1" x14ac:dyDescent="0.35">
      <c r="A136" s="549" t="s">
        <v>570</v>
      </c>
      <c r="B136" s="550"/>
      <c r="C136" s="550"/>
      <c r="D136" s="550" t="s">
        <v>1025</v>
      </c>
      <c r="E136" s="550"/>
      <c r="F136" s="550"/>
      <c r="G136" s="550"/>
      <c r="H136" s="550"/>
      <c r="I136" s="550"/>
      <c r="J136" s="550"/>
      <c r="K136" s="550"/>
      <c r="L136" s="550"/>
      <c r="M136" s="551"/>
    </row>
    <row r="137" spans="1:13" ht="16.2" thickBot="1" x14ac:dyDescent="0.35">
      <c r="A137" s="779" t="s">
        <v>25</v>
      </c>
      <c r="B137" s="780"/>
      <c r="C137" s="780"/>
      <c r="D137" s="780"/>
      <c r="E137" s="780"/>
      <c r="F137" s="780"/>
      <c r="G137" s="780"/>
      <c r="H137" s="780"/>
      <c r="I137" s="780"/>
      <c r="J137" s="780"/>
      <c r="K137" s="780"/>
      <c r="L137" s="780"/>
      <c r="M137" s="781"/>
    </row>
    <row r="138" spans="1:13" ht="30.6" x14ac:dyDescent="0.3">
      <c r="A138" s="552" t="s">
        <v>628</v>
      </c>
      <c r="B138" s="507" t="s">
        <v>616</v>
      </c>
      <c r="C138" s="507" t="s">
        <v>1026</v>
      </c>
      <c r="D138" s="507" t="s">
        <v>1027</v>
      </c>
      <c r="E138" s="507" t="s">
        <v>1028</v>
      </c>
      <c r="F138" s="507" t="s">
        <v>1029</v>
      </c>
      <c r="G138" s="507"/>
      <c r="H138" s="507" t="s">
        <v>850</v>
      </c>
      <c r="I138" s="507" t="s">
        <v>851</v>
      </c>
      <c r="J138" s="507" t="s">
        <v>1030</v>
      </c>
      <c r="K138" s="507"/>
      <c r="L138" s="507" t="s">
        <v>1031</v>
      </c>
      <c r="M138" s="553"/>
    </row>
    <row r="139" spans="1:13" ht="40.799999999999997" x14ac:dyDescent="0.3">
      <c r="A139" s="531" t="s">
        <v>143</v>
      </c>
      <c r="B139" s="105" t="s">
        <v>1032</v>
      </c>
      <c r="C139" s="105" t="s">
        <v>1033</v>
      </c>
      <c r="D139" s="105" t="s">
        <v>1013</v>
      </c>
      <c r="E139" s="105" t="s">
        <v>1034</v>
      </c>
      <c r="F139" s="105" t="s">
        <v>1035</v>
      </c>
      <c r="G139" s="105"/>
      <c r="H139" s="105" t="s">
        <v>1034</v>
      </c>
      <c r="I139" s="105" t="s">
        <v>1036</v>
      </c>
      <c r="J139" s="105" t="s">
        <v>1037</v>
      </c>
      <c r="K139" s="105"/>
      <c r="L139" s="105" t="s">
        <v>1038</v>
      </c>
      <c r="M139" s="532"/>
    </row>
    <row r="140" spans="1:13" x14ac:dyDescent="0.3">
      <c r="A140" s="531" t="s">
        <v>556</v>
      </c>
      <c r="B140" s="479">
        <v>41842</v>
      </c>
      <c r="C140" s="479">
        <v>41869</v>
      </c>
      <c r="D140" s="479">
        <v>41907</v>
      </c>
      <c r="E140" s="479">
        <v>41942</v>
      </c>
      <c r="F140" s="479">
        <v>41961</v>
      </c>
      <c r="G140" s="105"/>
      <c r="H140" s="479">
        <v>42010</v>
      </c>
      <c r="I140" s="479">
        <v>42038</v>
      </c>
      <c r="J140" s="479">
        <v>42066</v>
      </c>
      <c r="K140" s="105"/>
      <c r="L140" s="479">
        <v>42140</v>
      </c>
      <c r="M140" s="532"/>
    </row>
    <row r="141" spans="1:13" ht="81.599999999999994" x14ac:dyDescent="0.3">
      <c r="A141" s="531" t="s">
        <v>570</v>
      </c>
      <c r="B141" s="105" t="s">
        <v>1039</v>
      </c>
      <c r="C141" s="105" t="s">
        <v>1040</v>
      </c>
      <c r="D141" s="105" t="s">
        <v>1041</v>
      </c>
      <c r="E141" s="105" t="s">
        <v>1042</v>
      </c>
      <c r="F141" s="105" t="s">
        <v>1043</v>
      </c>
      <c r="G141" s="105"/>
      <c r="H141" s="105" t="s">
        <v>1044</v>
      </c>
      <c r="I141" s="105" t="s">
        <v>1045</v>
      </c>
      <c r="J141" s="105" t="s">
        <v>1046</v>
      </c>
      <c r="K141" s="105"/>
      <c r="L141" s="105" t="s">
        <v>1047</v>
      </c>
      <c r="M141" s="532"/>
    </row>
    <row r="142" spans="1:13" ht="20.399999999999999" x14ac:dyDescent="0.3">
      <c r="A142" s="533" t="s">
        <v>628</v>
      </c>
      <c r="B142" s="106"/>
      <c r="C142" s="106"/>
      <c r="D142" s="106" t="s">
        <v>994</v>
      </c>
      <c r="E142" s="106" t="s">
        <v>1048</v>
      </c>
      <c r="F142" s="106" t="s">
        <v>1049</v>
      </c>
      <c r="G142" s="106"/>
      <c r="H142" s="106"/>
      <c r="I142" s="106"/>
      <c r="J142" s="106"/>
      <c r="K142" s="106"/>
      <c r="L142" s="106"/>
      <c r="M142" s="534"/>
    </row>
    <row r="143" spans="1:13" ht="20.399999999999999" x14ac:dyDescent="0.3">
      <c r="A143" s="533" t="s">
        <v>143</v>
      </c>
      <c r="B143" s="106"/>
      <c r="C143" s="106"/>
      <c r="D143" s="106" t="s">
        <v>1050</v>
      </c>
      <c r="E143" s="480">
        <v>41894</v>
      </c>
      <c r="F143" s="106" t="s">
        <v>1051</v>
      </c>
      <c r="G143" s="106"/>
      <c r="H143" s="106"/>
      <c r="I143" s="106"/>
      <c r="J143" s="106"/>
      <c r="K143" s="106"/>
      <c r="L143" s="106"/>
      <c r="M143" s="534"/>
    </row>
    <row r="144" spans="1:13" x14ac:dyDescent="0.3">
      <c r="A144" s="533" t="s">
        <v>556</v>
      </c>
      <c r="B144" s="106"/>
      <c r="C144" s="106"/>
      <c r="D144" s="480">
        <v>41891</v>
      </c>
      <c r="E144" s="106" t="s">
        <v>1052</v>
      </c>
      <c r="F144" s="480">
        <v>41956</v>
      </c>
      <c r="G144" s="106"/>
      <c r="H144" s="106"/>
      <c r="I144" s="106"/>
      <c r="J144" s="106"/>
      <c r="K144" s="106"/>
      <c r="L144" s="106"/>
      <c r="M144" s="534"/>
    </row>
    <row r="145" spans="1:13" ht="61.2" x14ac:dyDescent="0.3">
      <c r="A145" s="533" t="s">
        <v>570</v>
      </c>
      <c r="B145" s="106"/>
      <c r="C145" s="106"/>
      <c r="D145" s="106" t="s">
        <v>1053</v>
      </c>
      <c r="E145" s="106" t="s">
        <v>1054</v>
      </c>
      <c r="F145" s="106" t="s">
        <v>1055</v>
      </c>
      <c r="G145" s="106"/>
      <c r="H145" s="106"/>
      <c r="I145" s="106"/>
      <c r="J145" s="106"/>
      <c r="K145" s="106"/>
      <c r="L145" s="106"/>
      <c r="M145" s="534"/>
    </row>
    <row r="146" spans="1:13" x14ac:dyDescent="0.3">
      <c r="A146" s="531" t="s">
        <v>628</v>
      </c>
      <c r="B146" s="105"/>
      <c r="C146" s="105"/>
      <c r="D146" s="105" t="s">
        <v>1056</v>
      </c>
      <c r="E146" s="105" t="s">
        <v>1057</v>
      </c>
      <c r="F146" s="105" t="s">
        <v>1058</v>
      </c>
      <c r="G146" s="105"/>
      <c r="H146" s="105"/>
      <c r="I146" s="105"/>
      <c r="J146" s="105"/>
      <c r="K146" s="105"/>
      <c r="L146" s="105"/>
      <c r="M146" s="532"/>
    </row>
    <row r="147" spans="1:13" ht="20.399999999999999" x14ac:dyDescent="0.3">
      <c r="A147" s="531" t="s">
        <v>143</v>
      </c>
      <c r="B147" s="105"/>
      <c r="C147" s="105"/>
      <c r="D147" s="105" t="s">
        <v>755</v>
      </c>
      <c r="E147" s="105" t="s">
        <v>755</v>
      </c>
      <c r="F147" s="105" t="s">
        <v>1059</v>
      </c>
      <c r="G147" s="105"/>
      <c r="H147" s="105"/>
      <c r="I147" s="105"/>
      <c r="J147" s="105"/>
      <c r="K147" s="105"/>
      <c r="L147" s="105"/>
      <c r="M147" s="532"/>
    </row>
    <row r="148" spans="1:13" x14ac:dyDescent="0.3">
      <c r="A148" s="531" t="s">
        <v>556</v>
      </c>
      <c r="B148" s="105"/>
      <c r="C148" s="105"/>
      <c r="D148" s="479">
        <v>41901</v>
      </c>
      <c r="E148" s="479">
        <v>41936</v>
      </c>
      <c r="F148" s="479">
        <v>41961</v>
      </c>
      <c r="G148" s="105"/>
      <c r="H148" s="105"/>
      <c r="I148" s="105"/>
      <c r="J148" s="105"/>
      <c r="K148" s="105"/>
      <c r="L148" s="105"/>
      <c r="M148" s="532"/>
    </row>
    <row r="149" spans="1:13" ht="61.8" thickBot="1" x14ac:dyDescent="0.35">
      <c r="A149" s="560" t="s">
        <v>570</v>
      </c>
      <c r="B149" s="555"/>
      <c r="C149" s="555"/>
      <c r="D149" s="555" t="s">
        <v>1060</v>
      </c>
      <c r="E149" s="555" t="s">
        <v>1061</v>
      </c>
      <c r="F149" s="555" t="s">
        <v>1062</v>
      </c>
      <c r="G149" s="555"/>
      <c r="H149" s="555"/>
      <c r="I149" s="555"/>
      <c r="J149" s="555"/>
      <c r="K149" s="555"/>
      <c r="L149" s="555"/>
      <c r="M149" s="556"/>
    </row>
    <row r="150" spans="1:13" ht="16.2" thickBot="1" x14ac:dyDescent="0.35">
      <c r="A150" s="779" t="s">
        <v>29</v>
      </c>
      <c r="B150" s="780"/>
      <c r="C150" s="780"/>
      <c r="D150" s="780"/>
      <c r="E150" s="780"/>
      <c r="F150" s="780"/>
      <c r="G150" s="780"/>
      <c r="H150" s="780"/>
      <c r="I150" s="780"/>
      <c r="J150" s="780"/>
      <c r="K150" s="780"/>
      <c r="L150" s="780"/>
      <c r="M150" s="781"/>
    </row>
    <row r="151" spans="1:13" ht="20.399999999999999" x14ac:dyDescent="0.3">
      <c r="A151" s="557" t="s">
        <v>628</v>
      </c>
      <c r="B151" s="558"/>
      <c r="C151" s="558"/>
      <c r="D151" s="558"/>
      <c r="E151" s="558"/>
      <c r="F151" s="558" t="s">
        <v>1063</v>
      </c>
      <c r="G151" s="558"/>
      <c r="H151" s="558" t="s">
        <v>1057</v>
      </c>
      <c r="I151" s="558"/>
      <c r="J151" s="558"/>
      <c r="K151" s="558" t="s">
        <v>1064</v>
      </c>
      <c r="L151" s="558"/>
      <c r="M151" s="559"/>
    </row>
    <row r="152" spans="1:13" ht="30.6" x14ac:dyDescent="0.3">
      <c r="A152" s="533" t="s">
        <v>143</v>
      </c>
      <c r="B152" s="106"/>
      <c r="C152" s="106"/>
      <c r="D152" s="106"/>
      <c r="E152" s="106"/>
      <c r="F152" s="106" t="s">
        <v>1065</v>
      </c>
      <c r="G152" s="106"/>
      <c r="H152" s="106" t="s">
        <v>1066</v>
      </c>
      <c r="I152" s="106"/>
      <c r="J152" s="106"/>
      <c r="K152" s="106" t="s">
        <v>1067</v>
      </c>
      <c r="L152" s="106"/>
      <c r="M152" s="534"/>
    </row>
    <row r="153" spans="1:13" x14ac:dyDescent="0.3">
      <c r="A153" s="533" t="s">
        <v>556</v>
      </c>
      <c r="B153" s="106"/>
      <c r="C153" s="106"/>
      <c r="D153" s="106"/>
      <c r="E153" s="106"/>
      <c r="F153" s="480">
        <v>41953</v>
      </c>
      <c r="G153" s="106"/>
      <c r="H153" s="480">
        <v>42017</v>
      </c>
      <c r="I153" s="106"/>
      <c r="J153" s="106"/>
      <c r="K153" s="480">
        <v>42122</v>
      </c>
      <c r="L153" s="106"/>
      <c r="M153" s="534"/>
    </row>
    <row r="154" spans="1:13" ht="173.4" x14ac:dyDescent="0.3">
      <c r="A154" s="533" t="s">
        <v>570</v>
      </c>
      <c r="B154" s="106"/>
      <c r="C154" s="106"/>
      <c r="D154" s="106"/>
      <c r="E154" s="106"/>
      <c r="F154" s="106" t="s">
        <v>1068</v>
      </c>
      <c r="G154" s="106"/>
      <c r="H154" s="106" t="s">
        <v>1069</v>
      </c>
      <c r="I154" s="106"/>
      <c r="J154" s="106"/>
      <c r="K154" s="106" t="s">
        <v>1070</v>
      </c>
      <c r="L154" s="106"/>
      <c r="M154" s="534"/>
    </row>
    <row r="155" spans="1:13" x14ac:dyDescent="0.3">
      <c r="A155" s="531" t="s">
        <v>628</v>
      </c>
      <c r="B155" s="105"/>
      <c r="C155" s="105"/>
      <c r="D155" s="105"/>
      <c r="E155" s="105"/>
      <c r="F155" s="105"/>
      <c r="G155" s="105" t="s">
        <v>850</v>
      </c>
      <c r="H155" s="105" t="s">
        <v>1071</v>
      </c>
      <c r="I155" s="105"/>
      <c r="J155" s="105"/>
      <c r="K155" s="105"/>
      <c r="L155" s="105"/>
      <c r="M155" s="532"/>
    </row>
    <row r="156" spans="1:13" ht="40.799999999999997" x14ac:dyDescent="0.3">
      <c r="A156" s="531" t="s">
        <v>143</v>
      </c>
      <c r="B156" s="105"/>
      <c r="C156" s="105"/>
      <c r="D156" s="105"/>
      <c r="E156" s="105"/>
      <c r="F156" s="105"/>
      <c r="G156" s="105" t="s">
        <v>1072</v>
      </c>
      <c r="H156" s="105"/>
      <c r="I156" s="105"/>
      <c r="J156" s="105"/>
      <c r="K156" s="105"/>
      <c r="L156" s="105"/>
      <c r="M156" s="532"/>
    </row>
    <row r="157" spans="1:13" x14ac:dyDescent="0.3">
      <c r="A157" s="531" t="s">
        <v>556</v>
      </c>
      <c r="B157" s="105"/>
      <c r="C157" s="105"/>
      <c r="D157" s="105"/>
      <c r="E157" s="105"/>
      <c r="F157" s="105"/>
      <c r="G157" s="479">
        <v>41989</v>
      </c>
      <c r="H157" s="105"/>
      <c r="I157" s="105"/>
      <c r="J157" s="105"/>
      <c r="K157" s="105"/>
      <c r="L157" s="105"/>
      <c r="M157" s="532"/>
    </row>
    <row r="158" spans="1:13" ht="41.4" thickBot="1" x14ac:dyDescent="0.35">
      <c r="A158" s="560" t="s">
        <v>570</v>
      </c>
      <c r="B158" s="555"/>
      <c r="C158" s="555"/>
      <c r="D158" s="555"/>
      <c r="E158" s="555"/>
      <c r="F158" s="555"/>
      <c r="G158" s="555" t="s">
        <v>1073</v>
      </c>
      <c r="H158" s="555"/>
      <c r="I158" s="555"/>
      <c r="J158" s="555"/>
      <c r="K158" s="555"/>
      <c r="L158" s="555"/>
      <c r="M158" s="556"/>
    </row>
    <row r="159" spans="1:13" ht="16.2" thickBot="1" x14ac:dyDescent="0.35">
      <c r="A159" s="779" t="s">
        <v>35</v>
      </c>
      <c r="B159" s="780"/>
      <c r="C159" s="780"/>
      <c r="D159" s="780"/>
      <c r="E159" s="780"/>
      <c r="F159" s="780"/>
      <c r="G159" s="780"/>
      <c r="H159" s="780"/>
      <c r="I159" s="780"/>
      <c r="J159" s="780"/>
      <c r="K159" s="780"/>
      <c r="L159" s="780"/>
      <c r="M159" s="781"/>
    </row>
    <row r="160" spans="1:13" ht="20.399999999999999" x14ac:dyDescent="0.3">
      <c r="A160" s="557" t="s">
        <v>628</v>
      </c>
      <c r="B160" s="558" t="s">
        <v>1074</v>
      </c>
      <c r="C160" s="558" t="s">
        <v>1075</v>
      </c>
      <c r="D160" s="558" t="s">
        <v>1076</v>
      </c>
      <c r="E160" s="558" t="s">
        <v>1077</v>
      </c>
      <c r="F160" s="558" t="s">
        <v>1078</v>
      </c>
      <c r="G160" s="558" t="s">
        <v>1079</v>
      </c>
      <c r="H160" s="558" t="s">
        <v>908</v>
      </c>
      <c r="I160" s="558" t="s">
        <v>1080</v>
      </c>
      <c r="J160" s="558" t="s">
        <v>1081</v>
      </c>
      <c r="K160" s="558" t="s">
        <v>1082</v>
      </c>
      <c r="L160" s="558" t="s">
        <v>1083</v>
      </c>
      <c r="M160" s="559"/>
    </row>
    <row r="161" spans="1:13" ht="20.399999999999999" x14ac:dyDescent="0.3">
      <c r="A161" s="533" t="s">
        <v>143</v>
      </c>
      <c r="B161" s="106" t="s">
        <v>1084</v>
      </c>
      <c r="C161" s="106" t="s">
        <v>1085</v>
      </c>
      <c r="D161" s="106" t="s">
        <v>1086</v>
      </c>
      <c r="E161" s="106" t="s">
        <v>1087</v>
      </c>
      <c r="F161" s="106" t="s">
        <v>1088</v>
      </c>
      <c r="G161" s="106" t="s">
        <v>755</v>
      </c>
      <c r="H161" s="106" t="s">
        <v>1089</v>
      </c>
      <c r="I161" s="106" t="s">
        <v>1090</v>
      </c>
      <c r="J161" s="106" t="s">
        <v>1091</v>
      </c>
      <c r="K161" s="106" t="s">
        <v>1092</v>
      </c>
      <c r="L161" s="106" t="s">
        <v>1093</v>
      </c>
      <c r="M161" s="534"/>
    </row>
    <row r="162" spans="1:13" x14ac:dyDescent="0.3">
      <c r="A162" s="533" t="s">
        <v>556</v>
      </c>
      <c r="B162" s="480">
        <v>41828</v>
      </c>
      <c r="C162" s="480">
        <v>41858</v>
      </c>
      <c r="D162" s="480">
        <v>41884</v>
      </c>
      <c r="E162" s="480">
        <v>41913</v>
      </c>
      <c r="F162" s="480">
        <v>41956</v>
      </c>
      <c r="G162" s="480">
        <v>41983</v>
      </c>
      <c r="H162" s="480">
        <v>42010</v>
      </c>
      <c r="I162" s="480">
        <v>42041</v>
      </c>
      <c r="J162" s="480">
        <v>42065</v>
      </c>
      <c r="K162" s="480">
        <v>42096</v>
      </c>
      <c r="L162" s="480">
        <v>42139</v>
      </c>
      <c r="M162" s="534"/>
    </row>
    <row r="163" spans="1:13" ht="153" x14ac:dyDescent="0.3">
      <c r="A163" s="533" t="s">
        <v>570</v>
      </c>
      <c r="B163" s="106" t="s">
        <v>1094</v>
      </c>
      <c r="C163" s="106" t="s">
        <v>1095</v>
      </c>
      <c r="D163" s="106" t="s">
        <v>1096</v>
      </c>
      <c r="E163" s="106" t="s">
        <v>1097</v>
      </c>
      <c r="F163" s="106" t="s">
        <v>1098</v>
      </c>
      <c r="G163" s="106" t="s">
        <v>1099</v>
      </c>
      <c r="H163" s="106" t="s">
        <v>1100</v>
      </c>
      <c r="I163" s="106" t="s">
        <v>1101</v>
      </c>
      <c r="J163" s="106" t="s">
        <v>1102</v>
      </c>
      <c r="K163" s="106" t="s">
        <v>1103</v>
      </c>
      <c r="L163" s="106" t="s">
        <v>1104</v>
      </c>
      <c r="M163" s="534"/>
    </row>
    <row r="164" spans="1:13" ht="20.399999999999999" x14ac:dyDescent="0.3">
      <c r="A164" s="531" t="s">
        <v>628</v>
      </c>
      <c r="B164" s="105" t="s">
        <v>1105</v>
      </c>
      <c r="C164" s="105" t="s">
        <v>1106</v>
      </c>
      <c r="D164" s="105" t="s">
        <v>1107</v>
      </c>
      <c r="E164" s="105" t="s">
        <v>1108</v>
      </c>
      <c r="F164" s="105" t="s">
        <v>1109</v>
      </c>
      <c r="G164" s="105"/>
      <c r="H164" s="105" t="s">
        <v>908</v>
      </c>
      <c r="I164" s="105" t="s">
        <v>1110</v>
      </c>
      <c r="J164" s="105" t="s">
        <v>1111</v>
      </c>
      <c r="K164" s="105" t="s">
        <v>1082</v>
      </c>
      <c r="L164" s="105"/>
      <c r="M164" s="532"/>
    </row>
    <row r="165" spans="1:13" ht="20.399999999999999" x14ac:dyDescent="0.3">
      <c r="A165" s="531" t="s">
        <v>143</v>
      </c>
      <c r="B165" s="105" t="s">
        <v>1084</v>
      </c>
      <c r="C165" s="105" t="s">
        <v>1085</v>
      </c>
      <c r="D165" s="105" t="s">
        <v>1112</v>
      </c>
      <c r="E165" s="105" t="s">
        <v>1113</v>
      </c>
      <c r="F165" s="105" t="s">
        <v>1114</v>
      </c>
      <c r="G165" s="105"/>
      <c r="H165" s="105" t="s">
        <v>1089</v>
      </c>
      <c r="I165" s="105" t="s">
        <v>1115</v>
      </c>
      <c r="J165" s="105" t="s">
        <v>1116</v>
      </c>
      <c r="K165" s="105" t="s">
        <v>1117</v>
      </c>
      <c r="L165" s="105"/>
      <c r="M165" s="532"/>
    </row>
    <row r="166" spans="1:13" x14ac:dyDescent="0.3">
      <c r="A166" s="531" t="s">
        <v>556</v>
      </c>
      <c r="B166" s="479">
        <v>41834</v>
      </c>
      <c r="C166" s="479">
        <v>41859</v>
      </c>
      <c r="D166" s="479">
        <v>41905</v>
      </c>
      <c r="E166" s="479">
        <v>41914</v>
      </c>
      <c r="F166" s="479">
        <v>41957</v>
      </c>
      <c r="G166" s="105"/>
      <c r="H166" s="479">
        <v>42018</v>
      </c>
      <c r="I166" s="479">
        <v>42059</v>
      </c>
      <c r="J166" s="479">
        <v>42089</v>
      </c>
      <c r="K166" s="479">
        <v>42107</v>
      </c>
      <c r="L166" s="105"/>
      <c r="M166" s="532"/>
    </row>
    <row r="167" spans="1:13" ht="112.2" x14ac:dyDescent="0.3">
      <c r="A167" s="531" t="s">
        <v>570</v>
      </c>
      <c r="B167" s="105" t="s">
        <v>1118</v>
      </c>
      <c r="C167" s="105" t="s">
        <v>1119</v>
      </c>
      <c r="D167" s="105" t="s">
        <v>1120</v>
      </c>
      <c r="E167" s="105" t="s">
        <v>1121</v>
      </c>
      <c r="F167" s="105" t="s">
        <v>1122</v>
      </c>
      <c r="G167" s="105"/>
      <c r="H167" s="105" t="s">
        <v>1123</v>
      </c>
      <c r="I167" s="105" t="s">
        <v>1124</v>
      </c>
      <c r="J167" s="105" t="s">
        <v>1125</v>
      </c>
      <c r="K167" s="105" t="s">
        <v>1126</v>
      </c>
      <c r="L167" s="105"/>
      <c r="M167" s="532"/>
    </row>
    <row r="168" spans="1:13" ht="20.399999999999999" x14ac:dyDescent="0.3">
      <c r="A168" s="533" t="s">
        <v>628</v>
      </c>
      <c r="B168" s="106"/>
      <c r="C168" s="106" t="s">
        <v>1127</v>
      </c>
      <c r="D168" s="106"/>
      <c r="E168" s="106" t="s">
        <v>922</v>
      </c>
      <c r="F168" s="106"/>
      <c r="G168" s="106"/>
      <c r="H168" s="106"/>
      <c r="I168" s="106"/>
      <c r="J168" s="106"/>
      <c r="K168" s="106" t="s">
        <v>1128</v>
      </c>
      <c r="L168" s="106"/>
      <c r="M168" s="534"/>
    </row>
    <row r="169" spans="1:13" x14ac:dyDescent="0.3">
      <c r="A169" s="533" t="s">
        <v>143</v>
      </c>
      <c r="B169" s="106"/>
      <c r="C169" s="106" t="s">
        <v>1129</v>
      </c>
      <c r="D169" s="106"/>
      <c r="E169" s="106" t="s">
        <v>755</v>
      </c>
      <c r="F169" s="106"/>
      <c r="G169" s="106"/>
      <c r="H169" s="106"/>
      <c r="I169" s="106"/>
      <c r="J169" s="106"/>
      <c r="K169" s="106" t="s">
        <v>1130</v>
      </c>
      <c r="L169" s="106"/>
      <c r="M169" s="534"/>
    </row>
    <row r="170" spans="1:13" x14ac:dyDescent="0.3">
      <c r="A170" s="533" t="s">
        <v>556</v>
      </c>
      <c r="B170" s="106"/>
      <c r="C170" s="480">
        <v>41869</v>
      </c>
      <c r="D170" s="106"/>
      <c r="E170" s="480">
        <v>41928</v>
      </c>
      <c r="F170" s="106"/>
      <c r="G170" s="106"/>
      <c r="H170" s="106"/>
      <c r="I170" s="106"/>
      <c r="J170" s="106"/>
      <c r="K170" s="480">
        <v>42109</v>
      </c>
      <c r="L170" s="106"/>
      <c r="M170" s="534"/>
    </row>
    <row r="171" spans="1:13" ht="81.599999999999994" x14ac:dyDescent="0.3">
      <c r="A171" s="533" t="s">
        <v>570</v>
      </c>
      <c r="B171" s="106"/>
      <c r="C171" s="106" t="s">
        <v>1131</v>
      </c>
      <c r="D171" s="106"/>
      <c r="E171" s="106" t="s">
        <v>1132</v>
      </c>
      <c r="F171" s="106"/>
      <c r="G171" s="106"/>
      <c r="H171" s="106"/>
      <c r="I171" s="106"/>
      <c r="J171" s="106"/>
      <c r="K171" s="106" t="s">
        <v>1133</v>
      </c>
      <c r="L171" s="106"/>
      <c r="M171" s="534"/>
    </row>
    <row r="172" spans="1:13" x14ac:dyDescent="0.3">
      <c r="A172" s="531" t="s">
        <v>628</v>
      </c>
      <c r="B172" s="105"/>
      <c r="C172" s="105" t="s">
        <v>1134</v>
      </c>
      <c r="D172" s="105"/>
      <c r="E172" s="105"/>
      <c r="F172" s="105"/>
      <c r="G172" s="105"/>
      <c r="H172" s="105"/>
      <c r="I172" s="105"/>
      <c r="J172" s="105"/>
      <c r="K172" s="105"/>
      <c r="L172" s="105"/>
      <c r="M172" s="532"/>
    </row>
    <row r="173" spans="1:13" ht="20.399999999999999" x14ac:dyDescent="0.3">
      <c r="A173" s="531" t="s">
        <v>143</v>
      </c>
      <c r="B173" s="105"/>
      <c r="C173" s="105" t="s">
        <v>1135</v>
      </c>
      <c r="D173" s="105"/>
      <c r="E173" s="105"/>
      <c r="F173" s="105"/>
      <c r="G173" s="105"/>
      <c r="H173" s="105"/>
      <c r="I173" s="105"/>
      <c r="J173" s="105"/>
      <c r="K173" s="105"/>
      <c r="L173" s="105"/>
      <c r="M173" s="532"/>
    </row>
    <row r="174" spans="1:13" x14ac:dyDescent="0.3">
      <c r="A174" s="531" t="s">
        <v>556</v>
      </c>
      <c r="B174" s="105"/>
      <c r="C174" s="479">
        <v>41873</v>
      </c>
      <c r="D174" s="105"/>
      <c r="E174" s="105"/>
      <c r="F174" s="105"/>
      <c r="G174" s="105"/>
      <c r="H174" s="105"/>
      <c r="I174" s="105"/>
      <c r="J174" s="105"/>
      <c r="K174" s="105"/>
      <c r="L174" s="105"/>
      <c r="M174" s="532"/>
    </row>
    <row r="175" spans="1:13" ht="51.6" thickBot="1" x14ac:dyDescent="0.35">
      <c r="A175" s="560" t="s">
        <v>570</v>
      </c>
      <c r="B175" s="555"/>
      <c r="C175" s="555" t="s">
        <v>1136</v>
      </c>
      <c r="D175" s="555"/>
      <c r="E175" s="555"/>
      <c r="F175" s="555"/>
      <c r="G175" s="555"/>
      <c r="H175" s="555"/>
      <c r="I175" s="555"/>
      <c r="J175" s="555"/>
      <c r="K175" s="555"/>
      <c r="L175" s="555"/>
      <c r="M175" s="556"/>
    </row>
    <row r="176" spans="1:13" ht="16.2" thickBot="1" x14ac:dyDescent="0.35">
      <c r="A176" s="779" t="s">
        <v>39</v>
      </c>
      <c r="B176" s="780"/>
      <c r="C176" s="780"/>
      <c r="D176" s="780"/>
      <c r="E176" s="780"/>
      <c r="F176" s="780"/>
      <c r="G176" s="780"/>
      <c r="H176" s="780"/>
      <c r="I176" s="780"/>
      <c r="J176" s="780"/>
      <c r="K176" s="780"/>
      <c r="L176" s="780"/>
      <c r="M176" s="781"/>
    </row>
    <row r="177" spans="1:13" ht="30.6" x14ac:dyDescent="0.3">
      <c r="A177" s="557" t="s">
        <v>628</v>
      </c>
      <c r="B177" s="558" t="s">
        <v>1213</v>
      </c>
      <c r="C177" s="558"/>
      <c r="D177" s="558" t="s">
        <v>1214</v>
      </c>
      <c r="E177" s="558" t="s">
        <v>1215</v>
      </c>
      <c r="F177" s="558" t="s">
        <v>1216</v>
      </c>
      <c r="G177" s="558"/>
      <c r="H177" s="558" t="s">
        <v>908</v>
      </c>
      <c r="I177" s="558"/>
      <c r="J177" s="558" t="s">
        <v>1215</v>
      </c>
      <c r="K177" s="558" t="s">
        <v>1210</v>
      </c>
      <c r="L177" s="558"/>
      <c r="M177" s="559"/>
    </row>
    <row r="178" spans="1:13" ht="40.799999999999997" x14ac:dyDescent="0.3">
      <c r="A178" s="533" t="s">
        <v>143</v>
      </c>
      <c r="B178" s="106" t="s">
        <v>1217</v>
      </c>
      <c r="C178" s="106"/>
      <c r="D178" s="106" t="s">
        <v>1089</v>
      </c>
      <c r="E178" s="106" t="s">
        <v>1218</v>
      </c>
      <c r="F178" s="106" t="s">
        <v>1219</v>
      </c>
      <c r="G178" s="106"/>
      <c r="H178" s="106" t="s">
        <v>942</v>
      </c>
      <c r="I178" s="106"/>
      <c r="J178" s="106" t="s">
        <v>1220</v>
      </c>
      <c r="K178" s="106" t="s">
        <v>1221</v>
      </c>
      <c r="L178" s="106"/>
      <c r="M178" s="534"/>
    </row>
    <row r="179" spans="1:13" x14ac:dyDescent="0.3">
      <c r="A179" s="533" t="s">
        <v>556</v>
      </c>
      <c r="B179" s="480">
        <v>41842</v>
      </c>
      <c r="C179" s="106"/>
      <c r="D179" s="480">
        <v>41912</v>
      </c>
      <c r="E179" s="480">
        <v>41935</v>
      </c>
      <c r="F179" s="480">
        <v>41967</v>
      </c>
      <c r="G179" s="106"/>
      <c r="H179" s="480">
        <v>42011</v>
      </c>
      <c r="I179" s="106"/>
      <c r="J179" s="106" t="s">
        <v>1222</v>
      </c>
      <c r="K179" s="480">
        <v>42096</v>
      </c>
      <c r="L179" s="106"/>
      <c r="M179" s="534"/>
    </row>
    <row r="180" spans="1:13" ht="51" x14ac:dyDescent="0.3">
      <c r="A180" s="533" t="s">
        <v>570</v>
      </c>
      <c r="B180" s="106" t="s">
        <v>1223</v>
      </c>
      <c r="C180" s="106"/>
      <c r="D180" s="106" t="s">
        <v>1224</v>
      </c>
      <c r="E180" s="106" t="s">
        <v>1225</v>
      </c>
      <c r="F180" s="106" t="s">
        <v>1226</v>
      </c>
      <c r="G180" s="106"/>
      <c r="H180" s="106" t="s">
        <v>1227</v>
      </c>
      <c r="I180" s="106"/>
      <c r="J180" s="106" t="s">
        <v>1228</v>
      </c>
      <c r="K180" s="106" t="s">
        <v>1229</v>
      </c>
      <c r="L180" s="106"/>
      <c r="M180" s="534"/>
    </row>
    <row r="181" spans="1:13" ht="30.6" x14ac:dyDescent="0.3">
      <c r="A181" s="531" t="s">
        <v>628</v>
      </c>
      <c r="B181" s="105" t="s">
        <v>1213</v>
      </c>
      <c r="C181" s="105"/>
      <c r="D181" s="105" t="s">
        <v>1230</v>
      </c>
      <c r="E181" s="105" t="s">
        <v>1231</v>
      </c>
      <c r="F181" s="105" t="s">
        <v>922</v>
      </c>
      <c r="G181" s="105"/>
      <c r="H181" s="105" t="s">
        <v>908</v>
      </c>
      <c r="I181" s="105"/>
      <c r="J181" s="105" t="s">
        <v>908</v>
      </c>
      <c r="K181" s="105" t="s">
        <v>1232</v>
      </c>
      <c r="L181" s="105"/>
      <c r="M181" s="532"/>
    </row>
    <row r="182" spans="1:13" ht="30.6" x14ac:dyDescent="0.3">
      <c r="A182" s="531" t="s">
        <v>143</v>
      </c>
      <c r="B182" s="105" t="s">
        <v>1233</v>
      </c>
      <c r="C182" s="105"/>
      <c r="D182" s="105" t="s">
        <v>712</v>
      </c>
      <c r="E182" s="105" t="s">
        <v>1234</v>
      </c>
      <c r="F182" s="105" t="s">
        <v>755</v>
      </c>
      <c r="G182" s="105"/>
      <c r="H182" s="105" t="s">
        <v>942</v>
      </c>
      <c r="I182" s="105"/>
      <c r="J182" s="105" t="s">
        <v>942</v>
      </c>
      <c r="K182" s="105" t="s">
        <v>1235</v>
      </c>
      <c r="L182" s="105"/>
      <c r="M182" s="532"/>
    </row>
    <row r="183" spans="1:13" x14ac:dyDescent="0.3">
      <c r="A183" s="531" t="s">
        <v>556</v>
      </c>
      <c r="B183" s="479">
        <v>41844</v>
      </c>
      <c r="C183" s="105"/>
      <c r="D183" s="479">
        <v>41911</v>
      </c>
      <c r="E183" s="479">
        <v>41915</v>
      </c>
      <c r="F183" s="479">
        <v>41968</v>
      </c>
      <c r="G183" s="105"/>
      <c r="H183" s="479">
        <v>42016</v>
      </c>
      <c r="I183" s="105"/>
      <c r="J183" s="479">
        <v>42083</v>
      </c>
      <c r="K183" s="479">
        <v>42124</v>
      </c>
      <c r="L183" s="105"/>
      <c r="M183" s="532"/>
    </row>
    <row r="184" spans="1:13" ht="61.2" x14ac:dyDescent="0.3">
      <c r="A184" s="531" t="s">
        <v>570</v>
      </c>
      <c r="B184" s="105" t="s">
        <v>1223</v>
      </c>
      <c r="C184" s="105"/>
      <c r="D184" s="105" t="s">
        <v>1236</v>
      </c>
      <c r="E184" s="105" t="s">
        <v>1237</v>
      </c>
      <c r="F184" s="105" t="s">
        <v>1238</v>
      </c>
      <c r="G184" s="105"/>
      <c r="H184" s="105" t="s">
        <v>1239</v>
      </c>
      <c r="I184" s="105"/>
      <c r="J184" s="105" t="s">
        <v>1240</v>
      </c>
      <c r="K184" s="105" t="s">
        <v>1241</v>
      </c>
      <c r="L184" s="105"/>
      <c r="M184" s="532"/>
    </row>
    <row r="185" spans="1:13" ht="20.399999999999999" x14ac:dyDescent="0.3">
      <c r="A185" s="533" t="s">
        <v>628</v>
      </c>
      <c r="B185" s="106" t="s">
        <v>764</v>
      </c>
      <c r="C185" s="106"/>
      <c r="D185" s="106"/>
      <c r="E185" s="106"/>
      <c r="F185" s="106"/>
      <c r="G185" s="106"/>
      <c r="H185" s="106" t="s">
        <v>908</v>
      </c>
      <c r="I185" s="106"/>
      <c r="J185" s="106" t="s">
        <v>1242</v>
      </c>
      <c r="K185" s="106"/>
      <c r="L185" s="106"/>
      <c r="M185" s="534"/>
    </row>
    <row r="186" spans="1:13" ht="30.6" x14ac:dyDescent="0.3">
      <c r="A186" s="533" t="s">
        <v>143</v>
      </c>
      <c r="B186" s="106" t="s">
        <v>1243</v>
      </c>
      <c r="C186" s="106"/>
      <c r="D186" s="106"/>
      <c r="E186" s="106"/>
      <c r="F186" s="106"/>
      <c r="G186" s="106"/>
      <c r="H186" s="106" t="s">
        <v>942</v>
      </c>
      <c r="I186" s="106"/>
      <c r="J186" s="106" t="s">
        <v>1244</v>
      </c>
      <c r="K186" s="106"/>
      <c r="L186" s="106"/>
      <c r="M186" s="534"/>
    </row>
    <row r="187" spans="1:13" x14ac:dyDescent="0.3">
      <c r="A187" s="533" t="s">
        <v>556</v>
      </c>
      <c r="B187" s="480">
        <v>41844</v>
      </c>
      <c r="C187" s="106"/>
      <c r="D187" s="106"/>
      <c r="E187" s="106"/>
      <c r="F187" s="106"/>
      <c r="G187" s="106"/>
      <c r="H187" s="480">
        <v>42019</v>
      </c>
      <c r="I187" s="106"/>
      <c r="J187" s="480">
        <v>42080</v>
      </c>
      <c r="K187" s="106"/>
      <c r="L187" s="106"/>
      <c r="M187" s="534"/>
    </row>
    <row r="188" spans="1:13" ht="61.2" x14ac:dyDescent="0.3">
      <c r="A188" s="533" t="s">
        <v>570</v>
      </c>
      <c r="B188" s="106" t="s">
        <v>1245</v>
      </c>
      <c r="C188" s="106"/>
      <c r="D188" s="106"/>
      <c r="E188" s="106"/>
      <c r="F188" s="106"/>
      <c r="G188" s="106"/>
      <c r="H188" s="106" t="s">
        <v>1239</v>
      </c>
      <c r="I188" s="106"/>
      <c r="J188" s="106" t="s">
        <v>1241</v>
      </c>
      <c r="K188" s="106"/>
      <c r="L188" s="106"/>
      <c r="M188" s="534"/>
    </row>
    <row r="189" spans="1:13" x14ac:dyDescent="0.3">
      <c r="A189" s="531" t="s">
        <v>628</v>
      </c>
      <c r="B189" s="105"/>
      <c r="C189" s="105"/>
      <c r="D189" s="105"/>
      <c r="E189" s="105"/>
      <c r="F189" s="105"/>
      <c r="G189" s="105"/>
      <c r="H189" s="105" t="s">
        <v>1246</v>
      </c>
      <c r="I189" s="105"/>
      <c r="J189" s="105" t="s">
        <v>1230</v>
      </c>
      <c r="K189" s="105"/>
      <c r="L189" s="105"/>
      <c r="M189" s="532"/>
    </row>
    <row r="190" spans="1:13" ht="20.399999999999999" x14ac:dyDescent="0.3">
      <c r="A190" s="531" t="s">
        <v>143</v>
      </c>
      <c r="B190" s="105"/>
      <c r="C190" s="105"/>
      <c r="D190" s="105"/>
      <c r="E190" s="105"/>
      <c r="F190" s="105"/>
      <c r="G190" s="105"/>
      <c r="H190" s="105" t="s">
        <v>1247</v>
      </c>
      <c r="I190" s="105"/>
      <c r="J190" s="105" t="s">
        <v>1248</v>
      </c>
      <c r="K190" s="105"/>
      <c r="L190" s="105"/>
      <c r="M190" s="532"/>
    </row>
    <row r="191" spans="1:13" x14ac:dyDescent="0.3">
      <c r="A191" s="531" t="s">
        <v>556</v>
      </c>
      <c r="B191" s="105"/>
      <c r="C191" s="105"/>
      <c r="D191" s="105"/>
      <c r="E191" s="105"/>
      <c r="F191" s="105"/>
      <c r="G191" s="105"/>
      <c r="H191" s="105" t="s">
        <v>1249</v>
      </c>
      <c r="I191" s="105"/>
      <c r="J191" s="479">
        <v>42079</v>
      </c>
      <c r="K191" s="105"/>
      <c r="L191" s="105"/>
      <c r="M191" s="532"/>
    </row>
    <row r="192" spans="1:13" ht="82.2" thickBot="1" x14ac:dyDescent="0.35">
      <c r="A192" s="560" t="s">
        <v>570</v>
      </c>
      <c r="B192" s="555"/>
      <c r="C192" s="555"/>
      <c r="D192" s="555"/>
      <c r="E192" s="555"/>
      <c r="F192" s="555"/>
      <c r="G192" s="555"/>
      <c r="H192" s="555" t="s">
        <v>1250</v>
      </c>
      <c r="I192" s="555"/>
      <c r="J192" s="555" t="s">
        <v>1251</v>
      </c>
      <c r="K192" s="555"/>
      <c r="L192" s="555"/>
      <c r="M192" s="556"/>
    </row>
    <row r="193" spans="1:13" ht="16.2" thickBot="1" x14ac:dyDescent="0.35">
      <c r="A193" s="779" t="s">
        <v>101</v>
      </c>
      <c r="B193" s="780"/>
      <c r="C193" s="780"/>
      <c r="D193" s="780"/>
      <c r="E193" s="780"/>
      <c r="F193" s="780"/>
      <c r="G193" s="780"/>
      <c r="H193" s="780"/>
      <c r="I193" s="780"/>
      <c r="J193" s="780"/>
      <c r="K193" s="780"/>
      <c r="L193" s="780"/>
      <c r="M193" s="781"/>
    </row>
    <row r="194" spans="1:13" ht="40.799999999999997" x14ac:dyDescent="0.3">
      <c r="A194" s="557" t="s">
        <v>628</v>
      </c>
      <c r="B194" s="558"/>
      <c r="C194" s="558" t="s">
        <v>1252</v>
      </c>
      <c r="D194" s="558" t="s">
        <v>1253</v>
      </c>
      <c r="E194" s="558" t="s">
        <v>1254</v>
      </c>
      <c r="F194" s="558"/>
      <c r="G194" s="558" t="s">
        <v>1255</v>
      </c>
      <c r="H194" s="558" t="s">
        <v>1256</v>
      </c>
      <c r="I194" s="558"/>
      <c r="J194" s="558"/>
      <c r="K194" s="558"/>
      <c r="L194" s="558"/>
      <c r="M194" s="559"/>
    </row>
    <row r="195" spans="1:13" ht="30.6" x14ac:dyDescent="0.3">
      <c r="A195" s="533" t="s">
        <v>143</v>
      </c>
      <c r="B195" s="106"/>
      <c r="C195" s="106" t="s">
        <v>1257</v>
      </c>
      <c r="D195" s="106" t="s">
        <v>1258</v>
      </c>
      <c r="E195" s="106" t="s">
        <v>1259</v>
      </c>
      <c r="F195" s="106"/>
      <c r="G195" s="106" t="s">
        <v>1260</v>
      </c>
      <c r="H195" s="106" t="s">
        <v>1260</v>
      </c>
      <c r="I195" s="106"/>
      <c r="J195" s="106"/>
      <c r="K195" s="106"/>
      <c r="L195" s="106"/>
      <c r="M195" s="534"/>
    </row>
    <row r="196" spans="1:13" ht="20.399999999999999" x14ac:dyDescent="0.3">
      <c r="A196" s="533" t="s">
        <v>556</v>
      </c>
      <c r="B196" s="106"/>
      <c r="C196" s="106" t="s">
        <v>1261</v>
      </c>
      <c r="D196" s="106" t="s">
        <v>1262</v>
      </c>
      <c r="E196" s="106" t="s">
        <v>1263</v>
      </c>
      <c r="F196" s="106"/>
      <c r="G196" s="106" t="s">
        <v>1264</v>
      </c>
      <c r="H196" s="106" t="s">
        <v>1265</v>
      </c>
      <c r="I196" s="106"/>
      <c r="J196" s="106"/>
      <c r="K196" s="106"/>
      <c r="L196" s="106"/>
      <c r="M196" s="534"/>
    </row>
    <row r="197" spans="1:13" ht="142.80000000000001" x14ac:dyDescent="0.3">
      <c r="A197" s="533" t="s">
        <v>570</v>
      </c>
      <c r="B197" s="106"/>
      <c r="C197" s="106" t="s">
        <v>1266</v>
      </c>
      <c r="D197" s="106" t="s">
        <v>1267</v>
      </c>
      <c r="E197" s="106" t="s">
        <v>1268</v>
      </c>
      <c r="F197" s="106"/>
      <c r="G197" s="106" t="s">
        <v>1269</v>
      </c>
      <c r="H197" s="106" t="s">
        <v>1270</v>
      </c>
      <c r="I197" s="106"/>
      <c r="J197" s="106"/>
      <c r="K197" s="106"/>
      <c r="L197" s="106"/>
      <c r="M197" s="534"/>
    </row>
    <row r="198" spans="1:13" ht="20.399999999999999" x14ac:dyDescent="0.3">
      <c r="A198" s="531" t="s">
        <v>628</v>
      </c>
      <c r="B198" s="105"/>
      <c r="C198" s="105" t="s">
        <v>1271</v>
      </c>
      <c r="D198" s="105" t="s">
        <v>1272</v>
      </c>
      <c r="E198" s="105"/>
      <c r="F198" s="105"/>
      <c r="G198" s="105"/>
      <c r="H198" s="105" t="s">
        <v>1256</v>
      </c>
      <c r="I198" s="105"/>
      <c r="J198" s="105"/>
      <c r="K198" s="105"/>
      <c r="L198" s="105"/>
      <c r="M198" s="532"/>
    </row>
    <row r="199" spans="1:13" ht="20.399999999999999" x14ac:dyDescent="0.3">
      <c r="A199" s="531" t="s">
        <v>143</v>
      </c>
      <c r="B199" s="105"/>
      <c r="C199" s="105" t="s">
        <v>1273</v>
      </c>
      <c r="D199" s="105" t="s">
        <v>1274</v>
      </c>
      <c r="E199" s="105"/>
      <c r="F199" s="105"/>
      <c r="G199" s="105"/>
      <c r="H199" s="105" t="s">
        <v>1260</v>
      </c>
      <c r="I199" s="105"/>
      <c r="J199" s="105"/>
      <c r="K199" s="105"/>
      <c r="L199" s="105"/>
      <c r="M199" s="532"/>
    </row>
    <row r="200" spans="1:13" ht="20.399999999999999" x14ac:dyDescent="0.3">
      <c r="A200" s="531" t="s">
        <v>556</v>
      </c>
      <c r="B200" s="105"/>
      <c r="C200" s="105" t="s">
        <v>1275</v>
      </c>
      <c r="D200" s="105" t="s">
        <v>1276</v>
      </c>
      <c r="E200" s="105"/>
      <c r="F200" s="105"/>
      <c r="G200" s="105"/>
      <c r="H200" s="105" t="s">
        <v>1277</v>
      </c>
      <c r="I200" s="105"/>
      <c r="J200" s="105"/>
      <c r="K200" s="105"/>
      <c r="L200" s="105"/>
      <c r="M200" s="532"/>
    </row>
    <row r="201" spans="1:13" ht="163.19999999999999" x14ac:dyDescent="0.3">
      <c r="A201" s="531" t="s">
        <v>570</v>
      </c>
      <c r="B201" s="105"/>
      <c r="C201" s="105" t="s">
        <v>1278</v>
      </c>
      <c r="D201" s="105" t="s">
        <v>1279</v>
      </c>
      <c r="E201" s="105"/>
      <c r="F201" s="105"/>
      <c r="G201" s="105"/>
      <c r="H201" s="105" t="s">
        <v>1270</v>
      </c>
      <c r="I201" s="105"/>
      <c r="J201" s="105"/>
      <c r="K201" s="105"/>
      <c r="L201" s="105"/>
      <c r="M201" s="532"/>
    </row>
    <row r="202" spans="1:13" ht="20.399999999999999" x14ac:dyDescent="0.3">
      <c r="A202" s="533" t="s">
        <v>628</v>
      </c>
      <c r="B202" s="106"/>
      <c r="C202" s="106" t="s">
        <v>1280</v>
      </c>
      <c r="D202" s="106" t="s">
        <v>1281</v>
      </c>
      <c r="E202" s="106"/>
      <c r="F202" s="106"/>
      <c r="G202" s="106"/>
      <c r="H202" s="106" t="s">
        <v>1282</v>
      </c>
      <c r="I202" s="106"/>
      <c r="J202" s="106"/>
      <c r="K202" s="106"/>
      <c r="L202" s="106"/>
      <c r="M202" s="534"/>
    </row>
    <row r="203" spans="1:13" ht="40.799999999999997" x14ac:dyDescent="0.3">
      <c r="A203" s="533" t="s">
        <v>143</v>
      </c>
      <c r="B203" s="106"/>
      <c r="C203" s="106" t="s">
        <v>1283</v>
      </c>
      <c r="D203" s="106" t="s">
        <v>1284</v>
      </c>
      <c r="E203" s="106"/>
      <c r="F203" s="106"/>
      <c r="G203" s="106"/>
      <c r="H203" s="106" t="s">
        <v>1285</v>
      </c>
      <c r="I203" s="106"/>
      <c r="J203" s="106"/>
      <c r="K203" s="106"/>
      <c r="L203" s="106"/>
      <c r="M203" s="534"/>
    </row>
    <row r="204" spans="1:13" x14ac:dyDescent="0.3">
      <c r="A204" s="533" t="s">
        <v>556</v>
      </c>
      <c r="B204" s="106"/>
      <c r="C204" s="480">
        <v>42252</v>
      </c>
      <c r="D204" s="106" t="s">
        <v>1286</v>
      </c>
      <c r="E204" s="106"/>
      <c r="F204" s="106"/>
      <c r="G204" s="106"/>
      <c r="H204" s="106" t="s">
        <v>1287</v>
      </c>
      <c r="I204" s="106"/>
      <c r="J204" s="106"/>
      <c r="K204" s="106"/>
      <c r="L204" s="106"/>
      <c r="M204" s="534"/>
    </row>
    <row r="205" spans="1:13" ht="193.8" x14ac:dyDescent="0.3">
      <c r="A205" s="533" t="s">
        <v>570</v>
      </c>
      <c r="B205" s="106"/>
      <c r="C205" s="106" t="s">
        <v>1288</v>
      </c>
      <c r="D205" s="106" t="s">
        <v>1289</v>
      </c>
      <c r="E205" s="106"/>
      <c r="F205" s="106"/>
      <c r="G205" s="106"/>
      <c r="H205" s="106" t="s">
        <v>1290</v>
      </c>
      <c r="I205" s="106"/>
      <c r="J205" s="106"/>
      <c r="K205" s="106"/>
      <c r="L205" s="106"/>
      <c r="M205" s="534"/>
    </row>
    <row r="206" spans="1:13" ht="30.6" x14ac:dyDescent="0.3">
      <c r="A206" s="531" t="s">
        <v>628</v>
      </c>
      <c r="B206" s="105"/>
      <c r="C206" s="105"/>
      <c r="D206" s="105" t="s">
        <v>1291</v>
      </c>
      <c r="E206" s="105"/>
      <c r="F206" s="105"/>
      <c r="G206" s="105"/>
      <c r="H206" s="105"/>
      <c r="I206" s="105"/>
      <c r="J206" s="105"/>
      <c r="K206" s="105"/>
      <c r="L206" s="105"/>
      <c r="M206" s="532"/>
    </row>
    <row r="207" spans="1:13" x14ac:dyDescent="0.3">
      <c r="A207" s="531" t="s">
        <v>143</v>
      </c>
      <c r="B207" s="105"/>
      <c r="C207" s="105"/>
      <c r="D207" s="105" t="s">
        <v>1292</v>
      </c>
      <c r="E207" s="105"/>
      <c r="F207" s="105"/>
      <c r="G207" s="105"/>
      <c r="H207" s="105"/>
      <c r="I207" s="105"/>
      <c r="J207" s="105"/>
      <c r="K207" s="105"/>
      <c r="L207" s="105"/>
      <c r="M207" s="532"/>
    </row>
    <row r="208" spans="1:13" x14ac:dyDescent="0.3">
      <c r="A208" s="531" t="s">
        <v>556</v>
      </c>
      <c r="B208" s="105"/>
      <c r="C208" s="105"/>
      <c r="D208" s="105" t="s">
        <v>1293</v>
      </c>
      <c r="E208" s="105"/>
      <c r="F208" s="105"/>
      <c r="G208" s="105"/>
      <c r="H208" s="105"/>
      <c r="I208" s="105"/>
      <c r="J208" s="105"/>
      <c r="K208" s="105"/>
      <c r="L208" s="105"/>
      <c r="M208" s="532"/>
    </row>
    <row r="209" spans="1:13" ht="184.2" thickBot="1" x14ac:dyDescent="0.35">
      <c r="A209" s="560" t="s">
        <v>570</v>
      </c>
      <c r="B209" s="555"/>
      <c r="C209" s="555"/>
      <c r="D209" s="555" t="s">
        <v>1294</v>
      </c>
      <c r="E209" s="555"/>
      <c r="F209" s="555"/>
      <c r="G209" s="555"/>
      <c r="H209" s="555"/>
      <c r="I209" s="555"/>
      <c r="J209" s="555"/>
      <c r="K209" s="555"/>
      <c r="L209" s="555"/>
      <c r="M209" s="556"/>
    </row>
    <row r="210" spans="1:13" ht="16.2" thickBot="1" x14ac:dyDescent="0.35">
      <c r="A210" s="779" t="s">
        <v>1295</v>
      </c>
      <c r="B210" s="780"/>
      <c r="C210" s="780"/>
      <c r="D210" s="780"/>
      <c r="E210" s="780"/>
      <c r="F210" s="780"/>
      <c r="G210" s="780"/>
      <c r="H210" s="780"/>
      <c r="I210" s="780"/>
      <c r="J210" s="780"/>
      <c r="K210" s="780"/>
      <c r="L210" s="780"/>
      <c r="M210" s="781"/>
    </row>
    <row r="211" spans="1:13" ht="20.399999999999999" x14ac:dyDescent="0.3">
      <c r="A211" s="557" t="s">
        <v>628</v>
      </c>
      <c r="B211" s="558" t="s">
        <v>616</v>
      </c>
      <c r="C211" s="558" t="s">
        <v>1296</v>
      </c>
      <c r="D211" s="558"/>
      <c r="E211" s="558" t="s">
        <v>1297</v>
      </c>
      <c r="F211" s="558" t="s">
        <v>1298</v>
      </c>
      <c r="G211" s="558"/>
      <c r="H211" s="558"/>
      <c r="I211" s="558"/>
      <c r="J211" s="558"/>
      <c r="K211" s="558"/>
      <c r="L211" s="558"/>
      <c r="M211" s="559"/>
    </row>
    <row r="212" spans="1:13" ht="20.399999999999999" x14ac:dyDescent="0.3">
      <c r="A212" s="533" t="s">
        <v>143</v>
      </c>
      <c r="B212" s="106" t="s">
        <v>1299</v>
      </c>
      <c r="C212" s="106" t="s">
        <v>1300</v>
      </c>
      <c r="D212" s="106"/>
      <c r="E212" s="106" t="s">
        <v>688</v>
      </c>
      <c r="F212" s="106" t="s">
        <v>1301</v>
      </c>
      <c r="G212" s="106"/>
      <c r="H212" s="106"/>
      <c r="I212" s="106"/>
      <c r="J212" s="106"/>
      <c r="K212" s="106"/>
      <c r="L212" s="106"/>
      <c r="M212" s="534"/>
    </row>
    <row r="213" spans="1:13" x14ac:dyDescent="0.3">
      <c r="A213" s="533" t="s">
        <v>556</v>
      </c>
      <c r="B213" s="480">
        <v>41849</v>
      </c>
      <c r="C213" s="480">
        <v>41864</v>
      </c>
      <c r="D213" s="106"/>
      <c r="E213" s="480">
        <v>41913</v>
      </c>
      <c r="F213" s="106" t="s">
        <v>1302</v>
      </c>
      <c r="G213" s="106"/>
      <c r="H213" s="106"/>
      <c r="I213" s="106"/>
      <c r="J213" s="106"/>
      <c r="K213" s="106"/>
      <c r="L213" s="106"/>
      <c r="M213" s="534"/>
    </row>
    <row r="214" spans="1:13" ht="20.399999999999999" x14ac:dyDescent="0.3">
      <c r="A214" s="533" t="s">
        <v>570</v>
      </c>
      <c r="B214" s="106" t="s">
        <v>1303</v>
      </c>
      <c r="C214" s="106" t="s">
        <v>1304</v>
      </c>
      <c r="D214" s="106"/>
      <c r="E214" s="106" t="s">
        <v>1305</v>
      </c>
      <c r="F214" s="106" t="s">
        <v>1306</v>
      </c>
      <c r="G214" s="106"/>
      <c r="H214" s="106"/>
      <c r="I214" s="106"/>
      <c r="J214" s="106"/>
      <c r="K214" s="106"/>
      <c r="L214" s="106"/>
      <c r="M214" s="534"/>
    </row>
    <row r="215" spans="1:13" ht="20.399999999999999" x14ac:dyDescent="0.3">
      <c r="A215" s="531" t="s">
        <v>628</v>
      </c>
      <c r="B215" s="105"/>
      <c r="C215" s="105"/>
      <c r="D215" s="105"/>
      <c r="E215" s="105" t="s">
        <v>1307</v>
      </c>
      <c r="F215" s="105"/>
      <c r="G215" s="105"/>
      <c r="H215" s="105"/>
      <c r="I215" s="105"/>
      <c r="J215" s="105"/>
      <c r="K215" s="105"/>
      <c r="L215" s="105"/>
      <c r="M215" s="532"/>
    </row>
    <row r="216" spans="1:13" x14ac:dyDescent="0.3">
      <c r="A216" s="531" t="s">
        <v>143</v>
      </c>
      <c r="B216" s="105"/>
      <c r="C216" s="105"/>
      <c r="D216" s="105"/>
      <c r="E216" s="105" t="s">
        <v>1308</v>
      </c>
      <c r="F216" s="105"/>
      <c r="G216" s="105"/>
      <c r="H216" s="105"/>
      <c r="I216" s="105"/>
      <c r="J216" s="105"/>
      <c r="K216" s="105"/>
      <c r="L216" s="105"/>
      <c r="M216" s="532"/>
    </row>
    <row r="217" spans="1:13" x14ac:dyDescent="0.3">
      <c r="A217" s="531" t="s">
        <v>556</v>
      </c>
      <c r="B217" s="105"/>
      <c r="C217" s="105"/>
      <c r="D217" s="105"/>
      <c r="E217" s="479">
        <v>41942</v>
      </c>
      <c r="F217" s="105"/>
      <c r="G217" s="105"/>
      <c r="H217" s="105"/>
      <c r="I217" s="105"/>
      <c r="J217" s="105"/>
      <c r="K217" s="105"/>
      <c r="L217" s="105"/>
      <c r="M217" s="532"/>
    </row>
    <row r="218" spans="1:13" x14ac:dyDescent="0.3">
      <c r="A218" s="531" t="s">
        <v>570</v>
      </c>
      <c r="B218" s="105"/>
      <c r="C218" s="105"/>
      <c r="D218" s="105"/>
      <c r="E218" s="105" t="s">
        <v>1309</v>
      </c>
      <c r="F218" s="105"/>
      <c r="G218" s="105"/>
      <c r="H218" s="105"/>
      <c r="I218" s="105"/>
      <c r="J218" s="105"/>
      <c r="K218" s="105"/>
      <c r="L218" s="105"/>
      <c r="M218" s="532"/>
    </row>
    <row r="219" spans="1:13" x14ac:dyDescent="0.3">
      <c r="A219" s="533" t="s">
        <v>628</v>
      </c>
      <c r="B219" s="106"/>
      <c r="C219" s="106"/>
      <c r="D219" s="106"/>
      <c r="E219" s="106" t="s">
        <v>1310</v>
      </c>
      <c r="F219" s="106"/>
      <c r="G219" s="106"/>
      <c r="H219" s="106"/>
      <c r="I219" s="106"/>
      <c r="J219" s="106"/>
      <c r="K219" s="106"/>
      <c r="L219" s="106"/>
      <c r="M219" s="534"/>
    </row>
    <row r="220" spans="1:13" x14ac:dyDescent="0.3">
      <c r="A220" s="533" t="s">
        <v>143</v>
      </c>
      <c r="B220" s="106"/>
      <c r="C220" s="106"/>
      <c r="D220" s="106"/>
      <c r="E220" s="106" t="s">
        <v>1311</v>
      </c>
      <c r="F220" s="106"/>
      <c r="G220" s="106"/>
      <c r="H220" s="106"/>
      <c r="I220" s="106"/>
      <c r="J220" s="106"/>
      <c r="K220" s="106"/>
      <c r="L220" s="106"/>
      <c r="M220" s="534"/>
    </row>
    <row r="221" spans="1:13" ht="15" thickBot="1" x14ac:dyDescent="0.35">
      <c r="A221" s="549" t="s">
        <v>556</v>
      </c>
      <c r="B221" s="550"/>
      <c r="C221" s="550"/>
      <c r="D221" s="550"/>
      <c r="E221" s="550" t="s">
        <v>1312</v>
      </c>
      <c r="F221" s="550"/>
      <c r="G221" s="550"/>
      <c r="H221" s="550"/>
      <c r="I221" s="550"/>
      <c r="J221" s="550"/>
      <c r="K221" s="550"/>
      <c r="L221" s="550"/>
      <c r="M221" s="551"/>
    </row>
    <row r="222" spans="1:13" ht="16.2" thickBot="1" x14ac:dyDescent="0.35">
      <c r="A222" s="779" t="s">
        <v>53</v>
      </c>
      <c r="B222" s="780"/>
      <c r="C222" s="780"/>
      <c r="D222" s="780"/>
      <c r="E222" s="780"/>
      <c r="F222" s="780"/>
      <c r="G222" s="780"/>
      <c r="H222" s="780"/>
      <c r="I222" s="780"/>
      <c r="J222" s="780"/>
      <c r="K222" s="780"/>
      <c r="L222" s="780"/>
      <c r="M222" s="781"/>
    </row>
    <row r="223" spans="1:13" ht="20.399999999999999" x14ac:dyDescent="0.3">
      <c r="A223" s="552" t="s">
        <v>628</v>
      </c>
      <c r="B223" s="507"/>
      <c r="C223" s="507" t="s">
        <v>1313</v>
      </c>
      <c r="D223" s="507" t="s">
        <v>1314</v>
      </c>
      <c r="E223" s="507" t="s">
        <v>1315</v>
      </c>
      <c r="F223" s="507"/>
      <c r="G223" s="507"/>
      <c r="H223" s="507" t="s">
        <v>1141</v>
      </c>
      <c r="I223" s="507" t="s">
        <v>1316</v>
      </c>
      <c r="J223" s="507"/>
      <c r="K223" s="507"/>
      <c r="L223" s="507" t="s">
        <v>652</v>
      </c>
      <c r="M223" s="553"/>
    </row>
    <row r="224" spans="1:13" ht="20.399999999999999" x14ac:dyDescent="0.3">
      <c r="A224" s="531" t="s">
        <v>143</v>
      </c>
      <c r="B224" s="105"/>
      <c r="C224" s="105" t="s">
        <v>712</v>
      </c>
      <c r="D224" s="105" t="s">
        <v>1317</v>
      </c>
      <c r="E224" s="105" t="s">
        <v>1034</v>
      </c>
      <c r="F224" s="105"/>
      <c r="G224" s="105"/>
      <c r="H224" s="105" t="s">
        <v>1013</v>
      </c>
      <c r="I224" s="105" t="s">
        <v>186</v>
      </c>
      <c r="J224" s="105"/>
      <c r="K224" s="105"/>
      <c r="L224" s="105" t="s">
        <v>1318</v>
      </c>
      <c r="M224" s="532"/>
    </row>
    <row r="225" spans="1:13" ht="20.399999999999999" x14ac:dyDescent="0.3">
      <c r="A225" s="531" t="s">
        <v>556</v>
      </c>
      <c r="B225" s="105"/>
      <c r="C225" s="479">
        <v>41869</v>
      </c>
      <c r="D225" s="479">
        <v>41890</v>
      </c>
      <c r="E225" s="479">
        <v>41939</v>
      </c>
      <c r="F225" s="105"/>
      <c r="G225" s="105"/>
      <c r="H225" s="479">
        <v>42011</v>
      </c>
      <c r="I225" s="105" t="s">
        <v>1319</v>
      </c>
      <c r="J225" s="105"/>
      <c r="K225" s="105"/>
      <c r="L225" s="479">
        <v>42132</v>
      </c>
      <c r="M225" s="532"/>
    </row>
    <row r="226" spans="1:13" ht="122.4" x14ac:dyDescent="0.3">
      <c r="A226" s="531" t="s">
        <v>570</v>
      </c>
      <c r="B226" s="105"/>
      <c r="C226" s="105" t="s">
        <v>1320</v>
      </c>
      <c r="D226" s="105" t="s">
        <v>1321</v>
      </c>
      <c r="E226" s="105" t="s">
        <v>1322</v>
      </c>
      <c r="F226" s="105"/>
      <c r="G226" s="105"/>
      <c r="H226" s="105" t="s">
        <v>1323</v>
      </c>
      <c r="I226" s="105" t="s">
        <v>1324</v>
      </c>
      <c r="J226" s="105"/>
      <c r="K226" s="105"/>
      <c r="L226" s="105" t="s">
        <v>1325</v>
      </c>
      <c r="M226" s="532"/>
    </row>
    <row r="227" spans="1:13" ht="20.399999999999999" x14ac:dyDescent="0.3">
      <c r="A227" s="533" t="s">
        <v>628</v>
      </c>
      <c r="B227" s="106"/>
      <c r="C227" s="106" t="s">
        <v>1326</v>
      </c>
      <c r="D227" s="106"/>
      <c r="E227" s="106"/>
      <c r="F227" s="106" t="s">
        <v>1327</v>
      </c>
      <c r="G227" s="106"/>
      <c r="H227" s="106"/>
      <c r="I227" s="106"/>
      <c r="J227" s="106" t="s">
        <v>1328</v>
      </c>
      <c r="K227" s="106"/>
      <c r="L227" s="106"/>
      <c r="M227" s="534"/>
    </row>
    <row r="228" spans="1:13" ht="20.399999999999999" x14ac:dyDescent="0.3">
      <c r="A228" s="533" t="s">
        <v>143</v>
      </c>
      <c r="B228" s="106"/>
      <c r="C228" s="106" t="s">
        <v>1329</v>
      </c>
      <c r="D228" s="106"/>
      <c r="E228" s="106"/>
      <c r="F228" s="106" t="s">
        <v>1330</v>
      </c>
      <c r="G228" s="106"/>
      <c r="H228" s="106"/>
      <c r="I228" s="106"/>
      <c r="J228" s="106" t="s">
        <v>1331</v>
      </c>
      <c r="K228" s="106"/>
      <c r="L228" s="106"/>
      <c r="M228" s="534"/>
    </row>
    <row r="229" spans="1:13" x14ac:dyDescent="0.3">
      <c r="A229" s="533" t="s">
        <v>556</v>
      </c>
      <c r="B229" s="106"/>
      <c r="C229" s="480">
        <v>41854</v>
      </c>
      <c r="D229" s="106"/>
      <c r="E229" s="106"/>
      <c r="F229" s="480">
        <v>41956</v>
      </c>
      <c r="G229" s="106"/>
      <c r="H229" s="106"/>
      <c r="I229" s="106"/>
      <c r="J229" s="480">
        <v>42094</v>
      </c>
      <c r="K229" s="106"/>
      <c r="L229" s="106"/>
      <c r="M229" s="534"/>
    </row>
    <row r="230" spans="1:13" ht="132.6" x14ac:dyDescent="0.3">
      <c r="A230" s="533" t="s">
        <v>570</v>
      </c>
      <c r="B230" s="106"/>
      <c r="C230" s="106" t="s">
        <v>1332</v>
      </c>
      <c r="D230" s="106"/>
      <c r="E230" s="106"/>
      <c r="F230" s="106" t="s">
        <v>1333</v>
      </c>
      <c r="G230" s="106"/>
      <c r="H230" s="106"/>
      <c r="I230" s="106"/>
      <c r="J230" s="106" t="s">
        <v>1334</v>
      </c>
      <c r="K230" s="106"/>
      <c r="L230" s="106"/>
      <c r="M230" s="534"/>
    </row>
    <row r="231" spans="1:13" ht="20.399999999999999" x14ac:dyDescent="0.3">
      <c r="A231" s="531" t="s">
        <v>628</v>
      </c>
      <c r="B231" s="105"/>
      <c r="C231" s="105"/>
      <c r="D231" s="105"/>
      <c r="E231" s="105"/>
      <c r="F231" s="105" t="s">
        <v>1335</v>
      </c>
      <c r="G231" s="105"/>
      <c r="H231" s="105"/>
      <c r="I231" s="105"/>
      <c r="J231" s="105"/>
      <c r="K231" s="105"/>
      <c r="L231" s="105"/>
      <c r="M231" s="532"/>
    </row>
    <row r="232" spans="1:13" ht="30.6" x14ac:dyDescent="0.3">
      <c r="A232" s="531" t="s">
        <v>143</v>
      </c>
      <c r="B232" s="105"/>
      <c r="C232" s="105"/>
      <c r="D232" s="105"/>
      <c r="E232" s="105"/>
      <c r="F232" s="105" t="s">
        <v>1336</v>
      </c>
      <c r="G232" s="105"/>
      <c r="H232" s="105"/>
      <c r="I232" s="105"/>
      <c r="J232" s="105"/>
      <c r="K232" s="105"/>
      <c r="L232" s="105"/>
      <c r="M232" s="532"/>
    </row>
    <row r="233" spans="1:13" x14ac:dyDescent="0.3">
      <c r="A233" s="531" t="s">
        <v>556</v>
      </c>
      <c r="B233" s="105"/>
      <c r="C233" s="105"/>
      <c r="D233" s="105"/>
      <c r="E233" s="105"/>
      <c r="F233" s="479">
        <v>41961</v>
      </c>
      <c r="G233" s="105"/>
      <c r="H233" s="105"/>
      <c r="I233" s="105"/>
      <c r="J233" s="105"/>
      <c r="K233" s="105"/>
      <c r="L233" s="105"/>
      <c r="M233" s="532"/>
    </row>
    <row r="234" spans="1:13" ht="153.6" thickBot="1" x14ac:dyDescent="0.35">
      <c r="A234" s="560" t="s">
        <v>570</v>
      </c>
      <c r="B234" s="555"/>
      <c r="C234" s="555"/>
      <c r="D234" s="555"/>
      <c r="E234" s="555"/>
      <c r="F234" s="555" t="s">
        <v>1337</v>
      </c>
      <c r="G234" s="555"/>
      <c r="H234" s="555"/>
      <c r="I234" s="555"/>
      <c r="J234" s="555"/>
      <c r="K234" s="555"/>
      <c r="L234" s="555"/>
      <c r="M234" s="556"/>
    </row>
    <row r="235" spans="1:13" ht="16.2" thickBot="1" x14ac:dyDescent="0.35">
      <c r="A235" s="779" t="s">
        <v>106</v>
      </c>
      <c r="B235" s="780"/>
      <c r="C235" s="780"/>
      <c r="D235" s="780"/>
      <c r="E235" s="780"/>
      <c r="F235" s="780"/>
      <c r="G235" s="780"/>
      <c r="H235" s="780"/>
      <c r="I235" s="780"/>
      <c r="J235" s="780"/>
      <c r="K235" s="780"/>
      <c r="L235" s="780"/>
      <c r="M235" s="781"/>
    </row>
    <row r="236" spans="1:13" ht="30.6" x14ac:dyDescent="0.3">
      <c r="A236" s="557" t="s">
        <v>628</v>
      </c>
      <c r="B236" s="558" t="s">
        <v>1137</v>
      </c>
      <c r="C236" s="558" t="s">
        <v>1138</v>
      </c>
      <c r="D236" s="558" t="s">
        <v>1139</v>
      </c>
      <c r="E236" s="558" t="s">
        <v>1048</v>
      </c>
      <c r="F236" s="558" t="s">
        <v>1140</v>
      </c>
      <c r="G236" s="558"/>
      <c r="H236" s="558" t="s">
        <v>1141</v>
      </c>
      <c r="I236" s="558" t="s">
        <v>1142</v>
      </c>
      <c r="J236" s="558" t="s">
        <v>1143</v>
      </c>
      <c r="K236" s="558" t="s">
        <v>1144</v>
      </c>
      <c r="L236" s="558" t="s">
        <v>1145</v>
      </c>
      <c r="M236" s="559"/>
    </row>
    <row r="237" spans="1:13" ht="20.399999999999999" x14ac:dyDescent="0.3">
      <c r="A237" s="533" t="s">
        <v>143</v>
      </c>
      <c r="B237" s="106" t="s">
        <v>1146</v>
      </c>
      <c r="C237" s="106" t="s">
        <v>1147</v>
      </c>
      <c r="D237" s="106" t="s">
        <v>1013</v>
      </c>
      <c r="E237" s="106" t="s">
        <v>1148</v>
      </c>
      <c r="F237" s="106" t="s">
        <v>1146</v>
      </c>
      <c r="G237" s="106"/>
      <c r="H237" s="106" t="s">
        <v>1146</v>
      </c>
      <c r="I237" s="106" t="s">
        <v>1149</v>
      </c>
      <c r="J237" s="106" t="s">
        <v>1150</v>
      </c>
      <c r="K237" s="106" t="s">
        <v>1151</v>
      </c>
      <c r="L237" s="106" t="s">
        <v>1152</v>
      </c>
      <c r="M237" s="534"/>
    </row>
    <row r="238" spans="1:13" x14ac:dyDescent="0.3">
      <c r="A238" s="533" t="s">
        <v>556</v>
      </c>
      <c r="B238" s="480">
        <v>41851</v>
      </c>
      <c r="C238" s="480">
        <v>41852</v>
      </c>
      <c r="D238" s="480">
        <v>41907</v>
      </c>
      <c r="E238" s="106" t="s">
        <v>1153</v>
      </c>
      <c r="F238" s="480">
        <v>41961</v>
      </c>
      <c r="G238" s="106"/>
      <c r="H238" s="480">
        <v>42017</v>
      </c>
      <c r="I238" s="480">
        <v>42038</v>
      </c>
      <c r="J238" s="480">
        <v>42075</v>
      </c>
      <c r="K238" s="480">
        <v>42095</v>
      </c>
      <c r="L238" s="480">
        <v>42144</v>
      </c>
      <c r="M238" s="534"/>
    </row>
    <row r="239" spans="1:13" ht="102" x14ac:dyDescent="0.3">
      <c r="A239" s="533" t="s">
        <v>570</v>
      </c>
      <c r="B239" s="106" t="s">
        <v>1154</v>
      </c>
      <c r="C239" s="106" t="s">
        <v>1155</v>
      </c>
      <c r="D239" s="106" t="s">
        <v>1156</v>
      </c>
      <c r="E239" s="106" t="s">
        <v>1157</v>
      </c>
      <c r="F239" s="106" t="s">
        <v>1158</v>
      </c>
      <c r="G239" s="106"/>
      <c r="H239" s="106" t="s">
        <v>1159</v>
      </c>
      <c r="I239" s="106" t="s">
        <v>1160</v>
      </c>
      <c r="J239" s="106" t="s">
        <v>1161</v>
      </c>
      <c r="K239" s="106" t="s">
        <v>1162</v>
      </c>
      <c r="L239" s="106" t="s">
        <v>1163</v>
      </c>
      <c r="M239" s="534"/>
    </row>
    <row r="240" spans="1:13" ht="20.399999999999999" x14ac:dyDescent="0.3">
      <c r="A240" s="531" t="s">
        <v>628</v>
      </c>
      <c r="B240" s="105"/>
      <c r="C240" s="105" t="s">
        <v>1164</v>
      </c>
      <c r="D240" s="105" t="s">
        <v>1165</v>
      </c>
      <c r="E240" s="105" t="s">
        <v>1166</v>
      </c>
      <c r="F240" s="105" t="s">
        <v>1167</v>
      </c>
      <c r="G240" s="105"/>
      <c r="H240" s="105"/>
      <c r="I240" s="105" t="s">
        <v>1168</v>
      </c>
      <c r="J240" s="105" t="s">
        <v>1169</v>
      </c>
      <c r="K240" s="105" t="s">
        <v>1170</v>
      </c>
      <c r="L240" s="105"/>
      <c r="M240" s="532"/>
    </row>
    <row r="241" spans="1:13" ht="30.6" x14ac:dyDescent="0.3">
      <c r="A241" s="531" t="s">
        <v>143</v>
      </c>
      <c r="B241" s="105"/>
      <c r="C241" s="105" t="s">
        <v>1171</v>
      </c>
      <c r="D241" s="105" t="s">
        <v>755</v>
      </c>
      <c r="E241" s="105" t="s">
        <v>1172</v>
      </c>
      <c r="F241" s="105" t="s">
        <v>1173</v>
      </c>
      <c r="G241" s="105"/>
      <c r="H241" s="105"/>
      <c r="I241" s="105" t="s">
        <v>1174</v>
      </c>
      <c r="J241" s="105" t="s">
        <v>1175</v>
      </c>
      <c r="K241" s="105" t="s">
        <v>1176</v>
      </c>
      <c r="L241" s="105"/>
      <c r="M241" s="532"/>
    </row>
    <row r="242" spans="1:13" x14ac:dyDescent="0.3">
      <c r="A242" s="531" t="s">
        <v>556</v>
      </c>
      <c r="B242" s="105"/>
      <c r="C242" s="479">
        <v>41858</v>
      </c>
      <c r="D242" s="479">
        <v>41907</v>
      </c>
      <c r="E242" s="479">
        <v>41925</v>
      </c>
      <c r="F242" s="479">
        <v>41963</v>
      </c>
      <c r="G242" s="105"/>
      <c r="H242" s="105"/>
      <c r="I242" s="479">
        <v>42053</v>
      </c>
      <c r="J242" s="479">
        <v>42089</v>
      </c>
      <c r="K242" s="479">
        <v>42108</v>
      </c>
      <c r="L242" s="105"/>
      <c r="M242" s="532"/>
    </row>
    <row r="243" spans="1:13" ht="102" x14ac:dyDescent="0.3">
      <c r="A243" s="531" t="s">
        <v>570</v>
      </c>
      <c r="B243" s="105"/>
      <c r="C243" s="105" t="s">
        <v>1177</v>
      </c>
      <c r="D243" s="105" t="s">
        <v>1178</v>
      </c>
      <c r="E243" s="105" t="s">
        <v>1179</v>
      </c>
      <c r="F243" s="105" t="s">
        <v>1180</v>
      </c>
      <c r="G243" s="105"/>
      <c r="H243" s="105"/>
      <c r="I243" s="105" t="s">
        <v>1181</v>
      </c>
      <c r="J243" s="105" t="s">
        <v>1182</v>
      </c>
      <c r="K243" s="105" t="s">
        <v>1162</v>
      </c>
      <c r="L243" s="105"/>
      <c r="M243" s="532"/>
    </row>
    <row r="244" spans="1:13" ht="20.399999999999999" x14ac:dyDescent="0.3">
      <c r="A244" s="533" t="s">
        <v>628</v>
      </c>
      <c r="B244" s="106"/>
      <c r="C244" s="106" t="s">
        <v>1183</v>
      </c>
      <c r="D244" s="106" t="s">
        <v>1184</v>
      </c>
      <c r="E244" s="106" t="s">
        <v>1185</v>
      </c>
      <c r="F244" s="106"/>
      <c r="G244" s="106"/>
      <c r="H244" s="106"/>
      <c r="I244" s="106" t="s">
        <v>1186</v>
      </c>
      <c r="J244" s="106"/>
      <c r="K244" s="106"/>
      <c r="L244" s="106"/>
      <c r="M244" s="534"/>
    </row>
    <row r="245" spans="1:13" ht="20.399999999999999" x14ac:dyDescent="0.3">
      <c r="A245" s="533" t="s">
        <v>143</v>
      </c>
      <c r="B245" s="106"/>
      <c r="C245" s="106" t="s">
        <v>1059</v>
      </c>
      <c r="D245" s="106" t="s">
        <v>755</v>
      </c>
      <c r="E245" s="106" t="s">
        <v>1148</v>
      </c>
      <c r="F245" s="106"/>
      <c r="G245" s="106"/>
      <c r="H245" s="106"/>
      <c r="I245" s="106" t="s">
        <v>1176</v>
      </c>
      <c r="J245" s="106"/>
      <c r="K245" s="106"/>
      <c r="L245" s="106"/>
      <c r="M245" s="534"/>
    </row>
    <row r="246" spans="1:13" x14ac:dyDescent="0.3">
      <c r="A246" s="533" t="s">
        <v>556</v>
      </c>
      <c r="B246" s="106"/>
      <c r="C246" s="480">
        <v>41859</v>
      </c>
      <c r="D246" s="480">
        <v>41899</v>
      </c>
      <c r="E246" s="480">
        <v>41921</v>
      </c>
      <c r="F246" s="106"/>
      <c r="G246" s="106"/>
      <c r="H246" s="106"/>
      <c r="I246" s="480">
        <v>42060</v>
      </c>
      <c r="J246" s="106"/>
      <c r="K246" s="106"/>
      <c r="L246" s="106"/>
      <c r="M246" s="534"/>
    </row>
    <row r="247" spans="1:13" ht="51" x14ac:dyDescent="0.3">
      <c r="A247" s="533" t="s">
        <v>570</v>
      </c>
      <c r="B247" s="106"/>
      <c r="C247" s="106" t="s">
        <v>1187</v>
      </c>
      <c r="D247" s="106" t="s">
        <v>1188</v>
      </c>
      <c r="E247" s="106" t="s">
        <v>1189</v>
      </c>
      <c r="F247" s="106"/>
      <c r="G247" s="106"/>
      <c r="H247" s="106"/>
      <c r="I247" s="106" t="s">
        <v>1190</v>
      </c>
      <c r="J247" s="106"/>
      <c r="K247" s="106"/>
      <c r="L247" s="106"/>
      <c r="M247" s="534"/>
    </row>
    <row r="248" spans="1:13" ht="30.6" x14ac:dyDescent="0.3">
      <c r="A248" s="531" t="s">
        <v>628</v>
      </c>
      <c r="B248" s="105"/>
      <c r="C248" s="105" t="s">
        <v>1191</v>
      </c>
      <c r="D248" s="105" t="s">
        <v>1192</v>
      </c>
      <c r="E248" s="105" t="s">
        <v>1193</v>
      </c>
      <c r="F248" s="105"/>
      <c r="G248" s="105"/>
      <c r="H248" s="105"/>
      <c r="I248" s="105"/>
      <c r="J248" s="105"/>
      <c r="K248" s="105"/>
      <c r="L248" s="105"/>
      <c r="M248" s="532"/>
    </row>
    <row r="249" spans="1:13" ht="20.399999999999999" x14ac:dyDescent="0.3">
      <c r="A249" s="531" t="s">
        <v>143</v>
      </c>
      <c r="B249" s="105"/>
      <c r="C249" s="105" t="s">
        <v>1194</v>
      </c>
      <c r="D249" s="105" t="s">
        <v>1195</v>
      </c>
      <c r="E249" s="105" t="s">
        <v>1172</v>
      </c>
      <c r="F249" s="105"/>
      <c r="G249" s="105"/>
      <c r="H249" s="105"/>
      <c r="I249" s="105"/>
      <c r="J249" s="105"/>
      <c r="K249" s="105"/>
      <c r="L249" s="105"/>
      <c r="M249" s="532"/>
    </row>
    <row r="250" spans="1:13" x14ac:dyDescent="0.3">
      <c r="A250" s="531" t="s">
        <v>556</v>
      </c>
      <c r="B250" s="105"/>
      <c r="C250" s="105" t="s">
        <v>1196</v>
      </c>
      <c r="D250" s="479">
        <v>41936</v>
      </c>
      <c r="E250" s="479">
        <v>41927</v>
      </c>
      <c r="F250" s="105"/>
      <c r="G250" s="105"/>
      <c r="H250" s="105"/>
      <c r="I250" s="105"/>
      <c r="J250" s="105"/>
      <c r="K250" s="105"/>
      <c r="L250" s="105"/>
      <c r="M250" s="532"/>
    </row>
    <row r="251" spans="1:13" ht="61.2" x14ac:dyDescent="0.3">
      <c r="A251" s="531" t="s">
        <v>570</v>
      </c>
      <c r="B251" s="105"/>
      <c r="C251" s="105" t="s">
        <v>1197</v>
      </c>
      <c r="D251" s="105" t="s">
        <v>1198</v>
      </c>
      <c r="E251" s="105" t="s">
        <v>1199</v>
      </c>
      <c r="F251" s="105"/>
      <c r="G251" s="105"/>
      <c r="H251" s="105"/>
      <c r="I251" s="105"/>
      <c r="J251" s="105"/>
      <c r="K251" s="105"/>
      <c r="L251" s="105"/>
      <c r="M251" s="532"/>
    </row>
    <row r="252" spans="1:13" x14ac:dyDescent="0.3">
      <c r="A252" s="533" t="s">
        <v>628</v>
      </c>
      <c r="B252" s="106"/>
      <c r="C252" s="106"/>
      <c r="D252" s="106" t="s">
        <v>1200</v>
      </c>
      <c r="E252" s="106" t="s">
        <v>1201</v>
      </c>
      <c r="F252" s="106"/>
      <c r="G252" s="106"/>
      <c r="H252" s="106"/>
      <c r="I252" s="106"/>
      <c r="J252" s="106"/>
      <c r="K252" s="106"/>
      <c r="L252" s="106"/>
      <c r="M252" s="534"/>
    </row>
    <row r="253" spans="1:13" ht="20.399999999999999" x14ac:dyDescent="0.3">
      <c r="A253" s="533" t="s">
        <v>143</v>
      </c>
      <c r="B253" s="106"/>
      <c r="C253" s="106"/>
      <c r="D253" s="106" t="s">
        <v>1202</v>
      </c>
      <c r="E253" s="106" t="s">
        <v>1203</v>
      </c>
      <c r="F253" s="106"/>
      <c r="G253" s="106"/>
      <c r="H253" s="106"/>
      <c r="I253" s="106"/>
      <c r="J253" s="106"/>
      <c r="K253" s="106"/>
      <c r="L253" s="106"/>
      <c r="M253" s="534"/>
    </row>
    <row r="254" spans="1:13" x14ac:dyDescent="0.3">
      <c r="A254" s="533" t="s">
        <v>556</v>
      </c>
      <c r="B254" s="106"/>
      <c r="C254" s="106"/>
      <c r="D254" s="480">
        <v>41900</v>
      </c>
      <c r="E254" s="480">
        <v>41928</v>
      </c>
      <c r="F254" s="106"/>
      <c r="G254" s="106"/>
      <c r="H254" s="106"/>
      <c r="I254" s="106"/>
      <c r="J254" s="106"/>
      <c r="K254" s="106"/>
      <c r="L254" s="106"/>
      <c r="M254" s="534"/>
    </row>
    <row r="255" spans="1:13" ht="40.799999999999997" x14ac:dyDescent="0.3">
      <c r="A255" s="533" t="s">
        <v>570</v>
      </c>
      <c r="B255" s="106"/>
      <c r="C255" s="106"/>
      <c r="D255" s="106" t="s">
        <v>1204</v>
      </c>
      <c r="E255" s="106" t="s">
        <v>1205</v>
      </c>
      <c r="F255" s="106"/>
      <c r="G255" s="106"/>
      <c r="H255" s="106"/>
      <c r="I255" s="106"/>
      <c r="J255" s="106"/>
      <c r="K255" s="106"/>
      <c r="L255" s="106"/>
      <c r="M255" s="534"/>
    </row>
    <row r="256" spans="1:13" ht="20.399999999999999" x14ac:dyDescent="0.3">
      <c r="A256" s="531" t="s">
        <v>628</v>
      </c>
      <c r="B256" s="105"/>
      <c r="C256" s="105"/>
      <c r="D256" s="105" t="s">
        <v>1206</v>
      </c>
      <c r="E256" s="105"/>
      <c r="F256" s="105"/>
      <c r="G256" s="105"/>
      <c r="H256" s="105"/>
      <c r="I256" s="105"/>
      <c r="J256" s="105"/>
      <c r="K256" s="105"/>
      <c r="L256" s="105"/>
      <c r="M256" s="532"/>
    </row>
    <row r="257" spans="1:13" ht="20.399999999999999" x14ac:dyDescent="0.3">
      <c r="A257" s="531" t="s">
        <v>143</v>
      </c>
      <c r="B257" s="105"/>
      <c r="C257" s="105"/>
      <c r="D257" s="105" t="s">
        <v>1147</v>
      </c>
      <c r="E257" s="105"/>
      <c r="F257" s="105"/>
      <c r="G257" s="105"/>
      <c r="H257" s="105"/>
      <c r="I257" s="105"/>
      <c r="J257" s="105"/>
      <c r="K257" s="105"/>
      <c r="L257" s="105"/>
      <c r="M257" s="532"/>
    </row>
    <row r="258" spans="1:13" x14ac:dyDescent="0.3">
      <c r="A258" s="531" t="s">
        <v>556</v>
      </c>
      <c r="B258" s="105"/>
      <c r="C258" s="105"/>
      <c r="D258" s="479">
        <v>41898</v>
      </c>
      <c r="E258" s="105"/>
      <c r="F258" s="105"/>
      <c r="G258" s="105"/>
      <c r="H258" s="105"/>
      <c r="I258" s="105"/>
      <c r="J258" s="105"/>
      <c r="K258" s="105"/>
      <c r="L258" s="105"/>
      <c r="M258" s="532"/>
    </row>
    <row r="259" spans="1:13" ht="20.399999999999999" x14ac:dyDescent="0.3">
      <c r="A259" s="531" t="s">
        <v>570</v>
      </c>
      <c r="B259" s="105"/>
      <c r="C259" s="105"/>
      <c r="D259" s="105" t="s">
        <v>1207</v>
      </c>
      <c r="E259" s="105"/>
      <c r="F259" s="105"/>
      <c r="G259" s="105"/>
      <c r="H259" s="105"/>
      <c r="I259" s="105"/>
      <c r="J259" s="105"/>
      <c r="K259" s="105"/>
      <c r="L259" s="105"/>
      <c r="M259" s="532"/>
    </row>
    <row r="260" spans="1:13" ht="20.399999999999999" x14ac:dyDescent="0.3">
      <c r="A260" s="533" t="s">
        <v>628</v>
      </c>
      <c r="B260" s="106"/>
      <c r="C260" s="106"/>
      <c r="D260" s="106" t="s">
        <v>1208</v>
      </c>
      <c r="E260" s="106"/>
      <c r="F260" s="106"/>
      <c r="G260" s="106"/>
      <c r="H260" s="106"/>
      <c r="I260" s="106"/>
      <c r="J260" s="106"/>
      <c r="K260" s="106"/>
      <c r="L260" s="106"/>
      <c r="M260" s="534"/>
    </row>
    <row r="261" spans="1:13" x14ac:dyDescent="0.3">
      <c r="A261" s="533" t="s">
        <v>143</v>
      </c>
      <c r="B261" s="106"/>
      <c r="C261" s="106"/>
      <c r="D261" s="106" t="s">
        <v>1148</v>
      </c>
      <c r="E261" s="106"/>
      <c r="F261" s="106"/>
      <c r="G261" s="106"/>
      <c r="H261" s="106"/>
      <c r="I261" s="106"/>
      <c r="J261" s="106"/>
      <c r="K261" s="106"/>
      <c r="L261" s="106"/>
      <c r="M261" s="534"/>
    </row>
    <row r="262" spans="1:13" x14ac:dyDescent="0.3">
      <c r="A262" s="533" t="s">
        <v>556</v>
      </c>
      <c r="B262" s="106"/>
      <c r="C262" s="106"/>
      <c r="D262" s="480">
        <v>41905</v>
      </c>
      <c r="E262" s="106"/>
      <c r="F262" s="106"/>
      <c r="G262" s="106"/>
      <c r="H262" s="106"/>
      <c r="I262" s="106"/>
      <c r="J262" s="106"/>
      <c r="K262" s="106"/>
      <c r="L262" s="106"/>
      <c r="M262" s="534"/>
    </row>
    <row r="263" spans="1:13" ht="81.599999999999994" x14ac:dyDescent="0.3">
      <c r="A263" s="533" t="s">
        <v>570</v>
      </c>
      <c r="B263" s="106"/>
      <c r="C263" s="106"/>
      <c r="D263" s="106" t="s">
        <v>1209</v>
      </c>
      <c r="E263" s="106"/>
      <c r="F263" s="106"/>
      <c r="G263" s="106"/>
      <c r="H263" s="106"/>
      <c r="I263" s="106"/>
      <c r="J263" s="106"/>
      <c r="K263" s="106"/>
      <c r="L263" s="106"/>
      <c r="M263" s="534"/>
    </row>
    <row r="264" spans="1:13" ht="20.399999999999999" x14ac:dyDescent="0.3">
      <c r="A264" s="531" t="s">
        <v>628</v>
      </c>
      <c r="B264" s="105"/>
      <c r="C264" s="105"/>
      <c r="D264" s="105" t="s">
        <v>1210</v>
      </c>
      <c r="E264" s="105"/>
      <c r="F264" s="105"/>
      <c r="G264" s="105"/>
      <c r="H264" s="105"/>
      <c r="I264" s="105"/>
      <c r="J264" s="105"/>
      <c r="K264" s="105"/>
      <c r="L264" s="105"/>
      <c r="M264" s="532"/>
    </row>
    <row r="265" spans="1:13" ht="30.6" x14ac:dyDescent="0.3">
      <c r="A265" s="531" t="s">
        <v>143</v>
      </c>
      <c r="B265" s="105"/>
      <c r="C265" s="105"/>
      <c r="D265" s="105" t="s">
        <v>1211</v>
      </c>
      <c r="E265" s="105"/>
      <c r="F265" s="105"/>
      <c r="G265" s="105"/>
      <c r="H265" s="105"/>
      <c r="I265" s="105"/>
      <c r="J265" s="105"/>
      <c r="K265" s="105"/>
      <c r="L265" s="105"/>
      <c r="M265" s="532"/>
    </row>
    <row r="266" spans="1:13" x14ac:dyDescent="0.3">
      <c r="A266" s="531" t="s">
        <v>556</v>
      </c>
      <c r="B266" s="105"/>
      <c r="C266" s="105"/>
      <c r="D266" s="479">
        <v>41891</v>
      </c>
      <c r="E266" s="105"/>
      <c r="F266" s="105"/>
      <c r="G266" s="105"/>
      <c r="H266" s="105"/>
      <c r="I266" s="105"/>
      <c r="J266" s="105"/>
      <c r="K266" s="105"/>
      <c r="L266" s="105"/>
      <c r="M266" s="532"/>
    </row>
    <row r="267" spans="1:13" ht="61.2" x14ac:dyDescent="0.3">
      <c r="A267" s="531" t="s">
        <v>570</v>
      </c>
      <c r="B267" s="105"/>
      <c r="C267" s="105"/>
      <c r="D267" s="105" t="s">
        <v>1212</v>
      </c>
      <c r="E267" s="105"/>
      <c r="F267" s="105"/>
      <c r="G267" s="105"/>
      <c r="H267" s="105"/>
      <c r="I267" s="105"/>
      <c r="J267" s="105"/>
      <c r="K267" s="105"/>
      <c r="L267" s="105"/>
      <c r="M267" s="532"/>
    </row>
    <row r="268" spans="1:13" ht="20.399999999999999" x14ac:dyDescent="0.3">
      <c r="A268" s="533" t="s">
        <v>628</v>
      </c>
      <c r="B268" s="106"/>
      <c r="C268" s="106" t="s">
        <v>1191</v>
      </c>
      <c r="D268" s="106" t="s">
        <v>1338</v>
      </c>
      <c r="E268" s="106" t="s">
        <v>1339</v>
      </c>
      <c r="F268" s="106" t="s">
        <v>1340</v>
      </c>
      <c r="G268" s="106" t="s">
        <v>1341</v>
      </c>
      <c r="H268" s="106" t="s">
        <v>1141</v>
      </c>
      <c r="I268" s="106" t="s">
        <v>1342</v>
      </c>
      <c r="J268" s="106" t="s">
        <v>1343</v>
      </c>
      <c r="K268" s="106"/>
      <c r="L268" s="106" t="s">
        <v>909</v>
      </c>
      <c r="M268" s="534" t="s">
        <v>1344</v>
      </c>
    </row>
    <row r="269" spans="1:13" ht="20.399999999999999" x14ac:dyDescent="0.3">
      <c r="A269" s="533" t="s">
        <v>143</v>
      </c>
      <c r="B269" s="106"/>
      <c r="C269" s="106" t="s">
        <v>1345</v>
      </c>
      <c r="D269" s="106" t="s">
        <v>1346</v>
      </c>
      <c r="E269" s="106" t="s">
        <v>1347</v>
      </c>
      <c r="F269" s="106" t="s">
        <v>1348</v>
      </c>
      <c r="G269" s="106" t="s">
        <v>1349</v>
      </c>
      <c r="H269" s="106" t="s">
        <v>1350</v>
      </c>
      <c r="I269" s="106" t="s">
        <v>1351</v>
      </c>
      <c r="J269" s="106" t="s">
        <v>1352</v>
      </c>
      <c r="K269" s="106"/>
      <c r="L269" s="106" t="s">
        <v>1353</v>
      </c>
      <c r="M269" s="534" t="s">
        <v>1354</v>
      </c>
    </row>
    <row r="270" spans="1:13" x14ac:dyDescent="0.3">
      <c r="A270" s="533" t="s">
        <v>556</v>
      </c>
      <c r="B270" s="106"/>
      <c r="C270" s="480">
        <v>41856</v>
      </c>
      <c r="D270" s="480">
        <v>41891</v>
      </c>
      <c r="E270" s="480">
        <v>41913</v>
      </c>
      <c r="F270" s="480">
        <v>41947</v>
      </c>
      <c r="G270" s="480">
        <v>41990</v>
      </c>
      <c r="H270" s="480">
        <v>42011</v>
      </c>
      <c r="I270" s="480">
        <v>42059</v>
      </c>
      <c r="J270" s="480">
        <v>42075</v>
      </c>
      <c r="K270" s="106"/>
      <c r="L270" s="480">
        <v>42152</v>
      </c>
      <c r="M270" s="544">
        <v>42160</v>
      </c>
    </row>
    <row r="271" spans="1:13" ht="102" x14ac:dyDescent="0.3">
      <c r="A271" s="533" t="s">
        <v>570</v>
      </c>
      <c r="B271" s="106"/>
      <c r="C271" s="106" t="s">
        <v>1355</v>
      </c>
      <c r="D271" s="106" t="s">
        <v>1356</v>
      </c>
      <c r="E271" s="106" t="s">
        <v>1357</v>
      </c>
      <c r="F271" s="106" t="s">
        <v>1358</v>
      </c>
      <c r="G271" s="106" t="s">
        <v>1359</v>
      </c>
      <c r="H271" s="106" t="s">
        <v>1360</v>
      </c>
      <c r="I271" s="106" t="s">
        <v>1361</v>
      </c>
      <c r="J271" s="106" t="s">
        <v>1362</v>
      </c>
      <c r="K271" s="106"/>
      <c r="L271" s="106" t="s">
        <v>1363</v>
      </c>
      <c r="M271" s="534" t="s">
        <v>1364</v>
      </c>
    </row>
    <row r="272" spans="1:13" ht="20.399999999999999" x14ac:dyDescent="0.3">
      <c r="A272" s="545" t="s">
        <v>628</v>
      </c>
      <c r="B272" s="105"/>
      <c r="C272" s="105" t="s">
        <v>1365</v>
      </c>
      <c r="D272" s="105" t="s">
        <v>1366</v>
      </c>
      <c r="E272" s="105" t="s">
        <v>1367</v>
      </c>
      <c r="F272" s="105" t="s">
        <v>1368</v>
      </c>
      <c r="G272" s="105"/>
      <c r="H272" s="105" t="s">
        <v>1369</v>
      </c>
      <c r="I272" s="105" t="s">
        <v>1342</v>
      </c>
      <c r="J272" s="105"/>
      <c r="K272" s="105"/>
      <c r="L272" s="105"/>
      <c r="M272" s="532"/>
    </row>
    <row r="273" spans="1:13" ht="20.399999999999999" x14ac:dyDescent="0.3">
      <c r="A273" s="531" t="s">
        <v>143</v>
      </c>
      <c r="B273" s="105"/>
      <c r="C273" s="105" t="s">
        <v>1370</v>
      </c>
      <c r="D273" s="105" t="s">
        <v>1371</v>
      </c>
      <c r="E273" s="105" t="s">
        <v>1372</v>
      </c>
      <c r="F273" s="105" t="s">
        <v>1373</v>
      </c>
      <c r="G273" s="105"/>
      <c r="H273" s="105" t="s">
        <v>1374</v>
      </c>
      <c r="I273" s="105" t="s">
        <v>1351</v>
      </c>
      <c r="J273" s="105"/>
      <c r="K273" s="105"/>
      <c r="L273" s="105"/>
      <c r="M273" s="532"/>
    </row>
    <row r="274" spans="1:13" x14ac:dyDescent="0.3">
      <c r="A274" s="531" t="s">
        <v>556</v>
      </c>
      <c r="B274" s="105"/>
      <c r="C274" s="479">
        <v>41856</v>
      </c>
      <c r="D274" s="479">
        <v>41898</v>
      </c>
      <c r="E274" s="479">
        <v>41922</v>
      </c>
      <c r="F274" s="479">
        <v>41954</v>
      </c>
      <c r="G274" s="105"/>
      <c r="H274" s="479">
        <v>42019</v>
      </c>
      <c r="I274" s="479">
        <v>42061</v>
      </c>
      <c r="J274" s="105"/>
      <c r="K274" s="105"/>
      <c r="L274" s="105"/>
      <c r="M274" s="532"/>
    </row>
    <row r="275" spans="1:13" ht="102" x14ac:dyDescent="0.3">
      <c r="A275" s="531" t="s">
        <v>570</v>
      </c>
      <c r="B275" s="105"/>
      <c r="C275" s="105" t="s">
        <v>1375</v>
      </c>
      <c r="D275" s="105" t="s">
        <v>1376</v>
      </c>
      <c r="E275" s="105" t="s">
        <v>1377</v>
      </c>
      <c r="F275" s="105" t="s">
        <v>1378</v>
      </c>
      <c r="G275" s="105"/>
      <c r="H275" s="105" t="s">
        <v>1379</v>
      </c>
      <c r="I275" s="105" t="s">
        <v>1380</v>
      </c>
      <c r="J275" s="105"/>
      <c r="K275" s="105"/>
      <c r="L275" s="105"/>
      <c r="M275" s="532"/>
    </row>
    <row r="276" spans="1:13" ht="20.399999999999999" x14ac:dyDescent="0.3">
      <c r="A276" s="533" t="s">
        <v>628</v>
      </c>
      <c r="B276" s="106"/>
      <c r="C276" s="106"/>
      <c r="D276" s="106" t="s">
        <v>1381</v>
      </c>
      <c r="E276" s="106" t="s">
        <v>1382</v>
      </c>
      <c r="F276" s="106" t="s">
        <v>1383</v>
      </c>
      <c r="G276" s="106"/>
      <c r="H276" s="106"/>
      <c r="I276" s="106"/>
      <c r="J276" s="106"/>
      <c r="K276" s="106"/>
      <c r="L276" s="106"/>
      <c r="M276" s="534"/>
    </row>
    <row r="277" spans="1:13" ht="20.399999999999999" x14ac:dyDescent="0.3">
      <c r="A277" s="533" t="s">
        <v>143</v>
      </c>
      <c r="B277" s="106"/>
      <c r="C277" s="106"/>
      <c r="D277" s="106" t="s">
        <v>1384</v>
      </c>
      <c r="E277" s="106" t="s">
        <v>740</v>
      </c>
      <c r="F277" s="106" t="s">
        <v>1385</v>
      </c>
      <c r="G277" s="106"/>
      <c r="H277" s="106"/>
      <c r="I277" s="106"/>
      <c r="J277" s="106"/>
      <c r="K277" s="106"/>
      <c r="L277" s="106"/>
      <c r="M277" s="534"/>
    </row>
    <row r="278" spans="1:13" x14ac:dyDescent="0.3">
      <c r="A278" s="533" t="s">
        <v>556</v>
      </c>
      <c r="B278" s="106"/>
      <c r="C278" s="106"/>
      <c r="D278" s="480">
        <v>41905</v>
      </c>
      <c r="E278" s="480">
        <v>41925</v>
      </c>
      <c r="F278" s="480">
        <v>41956</v>
      </c>
      <c r="G278" s="106"/>
      <c r="H278" s="106"/>
      <c r="I278" s="106"/>
      <c r="J278" s="106"/>
      <c r="K278" s="106"/>
      <c r="L278" s="106"/>
      <c r="M278" s="534"/>
    </row>
    <row r="279" spans="1:13" ht="102" x14ac:dyDescent="0.3">
      <c r="A279" s="533" t="s">
        <v>570</v>
      </c>
      <c r="B279" s="106"/>
      <c r="C279" s="106"/>
      <c r="D279" s="106" t="s">
        <v>1386</v>
      </c>
      <c r="E279" s="106" t="s">
        <v>1387</v>
      </c>
      <c r="F279" s="106" t="s">
        <v>1388</v>
      </c>
      <c r="G279" s="106"/>
      <c r="H279" s="106"/>
      <c r="I279" s="106"/>
      <c r="J279" s="106"/>
      <c r="K279" s="106"/>
      <c r="L279" s="106"/>
      <c r="M279" s="534"/>
    </row>
    <row r="280" spans="1:13" x14ac:dyDescent="0.3">
      <c r="A280" s="531" t="s">
        <v>628</v>
      </c>
      <c r="B280" s="105"/>
      <c r="C280" s="105"/>
      <c r="D280" s="105" t="s">
        <v>1389</v>
      </c>
      <c r="E280" s="105" t="s">
        <v>1390</v>
      </c>
      <c r="F280" s="105" t="s">
        <v>850</v>
      </c>
      <c r="G280" s="105"/>
      <c r="H280" s="105"/>
      <c r="I280" s="105"/>
      <c r="J280" s="105"/>
      <c r="K280" s="105"/>
      <c r="L280" s="105"/>
      <c r="M280" s="532"/>
    </row>
    <row r="281" spans="1:13" ht="20.399999999999999" x14ac:dyDescent="0.3">
      <c r="A281" s="531" t="s">
        <v>143</v>
      </c>
      <c r="B281" s="105"/>
      <c r="C281" s="105"/>
      <c r="D281" s="105" t="s">
        <v>1391</v>
      </c>
      <c r="E281" s="105" t="s">
        <v>1392</v>
      </c>
      <c r="F281" s="105" t="s">
        <v>1385</v>
      </c>
      <c r="G281" s="105"/>
      <c r="H281" s="105"/>
      <c r="I281" s="105"/>
      <c r="J281" s="105"/>
      <c r="K281" s="105"/>
      <c r="L281" s="105"/>
      <c r="M281" s="532"/>
    </row>
    <row r="282" spans="1:13" x14ac:dyDescent="0.3">
      <c r="A282" s="531" t="s">
        <v>556</v>
      </c>
      <c r="B282" s="105"/>
      <c r="C282" s="105"/>
      <c r="D282" s="479">
        <v>41899</v>
      </c>
      <c r="E282" s="479">
        <v>41926</v>
      </c>
      <c r="F282" s="479">
        <v>41961</v>
      </c>
      <c r="G282" s="105"/>
      <c r="H282" s="105"/>
      <c r="I282" s="105"/>
      <c r="J282" s="105"/>
      <c r="K282" s="105"/>
      <c r="L282" s="105"/>
      <c r="M282" s="532"/>
    </row>
    <row r="283" spans="1:13" ht="102" x14ac:dyDescent="0.3">
      <c r="A283" s="531" t="s">
        <v>570</v>
      </c>
      <c r="B283" s="105"/>
      <c r="C283" s="105"/>
      <c r="D283" s="105" t="s">
        <v>1393</v>
      </c>
      <c r="E283" s="105" t="s">
        <v>1394</v>
      </c>
      <c r="F283" s="105" t="s">
        <v>1395</v>
      </c>
      <c r="G283" s="105"/>
      <c r="H283" s="105"/>
      <c r="I283" s="105"/>
      <c r="J283" s="105"/>
      <c r="K283" s="105"/>
      <c r="L283" s="105"/>
      <c r="M283" s="532"/>
    </row>
    <row r="284" spans="1:13" ht="20.399999999999999" x14ac:dyDescent="0.3">
      <c r="A284" s="533" t="s">
        <v>628</v>
      </c>
      <c r="B284" s="106"/>
      <c r="C284" s="106"/>
      <c r="D284" s="106" t="s">
        <v>1396</v>
      </c>
      <c r="E284" s="106" t="s">
        <v>1397</v>
      </c>
      <c r="F284" s="106"/>
      <c r="G284" s="106"/>
      <c r="H284" s="106"/>
      <c r="I284" s="106"/>
      <c r="J284" s="106"/>
      <c r="K284" s="106"/>
      <c r="L284" s="106"/>
      <c r="M284" s="534"/>
    </row>
    <row r="285" spans="1:13" ht="20.399999999999999" x14ac:dyDescent="0.3">
      <c r="A285" s="533" t="s">
        <v>143</v>
      </c>
      <c r="B285" s="106"/>
      <c r="C285" s="106"/>
      <c r="D285" s="106" t="s">
        <v>1391</v>
      </c>
      <c r="E285" s="106" t="s">
        <v>1398</v>
      </c>
      <c r="F285" s="106"/>
      <c r="G285" s="106"/>
      <c r="H285" s="106"/>
      <c r="I285" s="106"/>
      <c r="J285" s="106"/>
      <c r="K285" s="106"/>
      <c r="L285" s="106"/>
      <c r="M285" s="534"/>
    </row>
    <row r="286" spans="1:13" x14ac:dyDescent="0.3">
      <c r="A286" s="533" t="s">
        <v>556</v>
      </c>
      <c r="B286" s="106"/>
      <c r="C286" s="106"/>
      <c r="D286" s="480">
        <v>41901</v>
      </c>
      <c r="E286" s="480">
        <v>41939</v>
      </c>
      <c r="F286" s="106"/>
      <c r="G286" s="106"/>
      <c r="H286" s="106"/>
      <c r="I286" s="106"/>
      <c r="J286" s="106"/>
      <c r="K286" s="106"/>
      <c r="L286" s="106"/>
      <c r="M286" s="534"/>
    </row>
    <row r="287" spans="1:13" ht="61.2" x14ac:dyDescent="0.3">
      <c r="A287" s="533" t="s">
        <v>570</v>
      </c>
      <c r="B287" s="106"/>
      <c r="C287" s="106"/>
      <c r="D287" s="106" t="s">
        <v>1399</v>
      </c>
      <c r="E287" s="106" t="s">
        <v>1400</v>
      </c>
      <c r="F287" s="106"/>
      <c r="G287" s="106"/>
      <c r="H287" s="106"/>
      <c r="I287" s="106"/>
      <c r="J287" s="106"/>
      <c r="K287" s="106"/>
      <c r="L287" s="106"/>
      <c r="M287" s="534"/>
    </row>
    <row r="288" spans="1:13" x14ac:dyDescent="0.3">
      <c r="A288" s="531" t="s">
        <v>628</v>
      </c>
      <c r="B288" s="105"/>
      <c r="C288" s="105"/>
      <c r="D288" s="105"/>
      <c r="E288" s="105" t="s">
        <v>1401</v>
      </c>
      <c r="F288" s="105"/>
      <c r="G288" s="105"/>
      <c r="H288" s="105"/>
      <c r="I288" s="105"/>
      <c r="J288" s="105"/>
      <c r="K288" s="105"/>
      <c r="L288" s="105"/>
      <c r="M288" s="532"/>
    </row>
    <row r="289" spans="1:13" x14ac:dyDescent="0.3">
      <c r="A289" s="531" t="s">
        <v>143</v>
      </c>
      <c r="B289" s="105"/>
      <c r="C289" s="105"/>
      <c r="D289" s="105"/>
      <c r="E289" s="105" t="s">
        <v>1398</v>
      </c>
      <c r="F289" s="105"/>
      <c r="G289" s="105"/>
      <c r="H289" s="105"/>
      <c r="I289" s="105"/>
      <c r="J289" s="105"/>
      <c r="K289" s="105"/>
      <c r="L289" s="105"/>
      <c r="M289" s="532"/>
    </row>
    <row r="290" spans="1:13" x14ac:dyDescent="0.3">
      <c r="A290" s="531" t="s">
        <v>556</v>
      </c>
      <c r="B290" s="105"/>
      <c r="C290" s="105"/>
      <c r="D290" s="105"/>
      <c r="E290" s="479">
        <v>41940</v>
      </c>
      <c r="F290" s="105"/>
      <c r="G290" s="105"/>
      <c r="H290" s="105"/>
      <c r="I290" s="105"/>
      <c r="J290" s="105"/>
      <c r="K290" s="105"/>
      <c r="L290" s="105"/>
      <c r="M290" s="532"/>
    </row>
    <row r="291" spans="1:13" ht="71.400000000000006" x14ac:dyDescent="0.3">
      <c r="A291" s="531" t="s">
        <v>570</v>
      </c>
      <c r="B291" s="105"/>
      <c r="C291" s="105"/>
      <c r="D291" s="105"/>
      <c r="E291" s="105" t="s">
        <v>1402</v>
      </c>
      <c r="F291" s="105"/>
      <c r="G291" s="105"/>
      <c r="H291" s="105"/>
      <c r="I291" s="105"/>
      <c r="J291" s="105"/>
      <c r="K291" s="105"/>
      <c r="L291" s="105"/>
      <c r="M291" s="532"/>
    </row>
    <row r="292" spans="1:13" ht="20.399999999999999" x14ac:dyDescent="0.3">
      <c r="A292" s="533" t="s">
        <v>628</v>
      </c>
      <c r="B292" s="106"/>
      <c r="C292" s="106"/>
      <c r="D292" s="106"/>
      <c r="E292" s="106" t="s">
        <v>1403</v>
      </c>
      <c r="F292" s="106"/>
      <c r="G292" s="106"/>
      <c r="H292" s="106"/>
      <c r="I292" s="106"/>
      <c r="J292" s="106"/>
      <c r="K292" s="106"/>
      <c r="L292" s="106"/>
      <c r="M292" s="534"/>
    </row>
    <row r="293" spans="1:13" ht="20.399999999999999" x14ac:dyDescent="0.3">
      <c r="A293" s="533" t="s">
        <v>143</v>
      </c>
      <c r="B293" s="106"/>
      <c r="C293" s="106"/>
      <c r="D293" s="106"/>
      <c r="E293" s="106" t="s">
        <v>1372</v>
      </c>
      <c r="F293" s="106"/>
      <c r="G293" s="106"/>
      <c r="H293" s="106"/>
      <c r="I293" s="106"/>
      <c r="J293" s="106"/>
      <c r="K293" s="106"/>
      <c r="L293" s="106"/>
      <c r="M293" s="534"/>
    </row>
    <row r="294" spans="1:13" x14ac:dyDescent="0.3">
      <c r="A294" s="533" t="s">
        <v>556</v>
      </c>
      <c r="B294" s="106"/>
      <c r="C294" s="106"/>
      <c r="D294" s="106"/>
      <c r="E294" s="480">
        <v>41941</v>
      </c>
      <c r="F294" s="106"/>
      <c r="G294" s="106"/>
      <c r="H294" s="106"/>
      <c r="I294" s="106"/>
      <c r="J294" s="106"/>
      <c r="K294" s="106"/>
      <c r="L294" s="106"/>
      <c r="M294" s="534"/>
    </row>
    <row r="295" spans="1:13" ht="61.8" thickBot="1" x14ac:dyDescent="0.35">
      <c r="A295" s="549" t="s">
        <v>570</v>
      </c>
      <c r="B295" s="550"/>
      <c r="C295" s="550"/>
      <c r="D295" s="550"/>
      <c r="E295" s="550" t="s">
        <v>1404</v>
      </c>
      <c r="F295" s="550"/>
      <c r="G295" s="550"/>
      <c r="H295" s="550"/>
      <c r="I295" s="550"/>
      <c r="J295" s="550"/>
      <c r="K295" s="550"/>
      <c r="L295" s="550"/>
      <c r="M295" s="551"/>
    </row>
    <row r="296" spans="1:13" ht="16.2" thickBot="1" x14ac:dyDescent="0.35">
      <c r="A296" s="779" t="s">
        <v>57</v>
      </c>
      <c r="B296" s="780"/>
      <c r="C296" s="780"/>
      <c r="D296" s="780"/>
      <c r="E296" s="780"/>
      <c r="F296" s="780"/>
      <c r="G296" s="780"/>
      <c r="H296" s="780"/>
      <c r="I296" s="780"/>
      <c r="J296" s="780"/>
      <c r="K296" s="780"/>
      <c r="L296" s="780"/>
      <c r="M296" s="781"/>
    </row>
    <row r="297" spans="1:13" ht="20.399999999999999" x14ac:dyDescent="0.3">
      <c r="A297" s="557" t="s">
        <v>628</v>
      </c>
      <c r="B297" s="563"/>
      <c r="C297" s="558" t="s">
        <v>907</v>
      </c>
      <c r="D297" s="558"/>
      <c r="E297" s="558"/>
      <c r="F297" s="558"/>
      <c r="G297" s="558"/>
      <c r="H297" s="558" t="s">
        <v>908</v>
      </c>
      <c r="I297" s="558"/>
      <c r="J297" s="558"/>
      <c r="K297" s="558"/>
      <c r="L297" s="558" t="s">
        <v>909</v>
      </c>
      <c r="M297" s="559"/>
    </row>
    <row r="298" spans="1:13" x14ac:dyDescent="0.3">
      <c r="A298" s="533" t="s">
        <v>143</v>
      </c>
      <c r="B298" s="503"/>
      <c r="C298" s="106" t="s">
        <v>755</v>
      </c>
      <c r="D298" s="106"/>
      <c r="E298" s="106"/>
      <c r="F298" s="106"/>
      <c r="G298" s="106"/>
      <c r="H298" s="106" t="s">
        <v>740</v>
      </c>
      <c r="I298" s="106"/>
      <c r="J298" s="106"/>
      <c r="K298" s="106"/>
      <c r="L298" s="106" t="s">
        <v>740</v>
      </c>
      <c r="M298" s="534"/>
    </row>
    <row r="299" spans="1:13" x14ac:dyDescent="0.3">
      <c r="A299" s="533" t="s">
        <v>556</v>
      </c>
      <c r="B299" s="503"/>
      <c r="C299" s="480">
        <v>41856</v>
      </c>
      <c r="D299" s="106"/>
      <c r="E299" s="106"/>
      <c r="F299" s="106"/>
      <c r="G299" s="106"/>
      <c r="H299" s="106" t="s">
        <v>910</v>
      </c>
      <c r="I299" s="106"/>
      <c r="J299" s="106"/>
      <c r="K299" s="106"/>
      <c r="L299" s="480">
        <v>42144</v>
      </c>
      <c r="M299" s="534"/>
    </row>
    <row r="300" spans="1:13" ht="30.6" x14ac:dyDescent="0.3">
      <c r="A300" s="533" t="s">
        <v>570</v>
      </c>
      <c r="B300" s="503"/>
      <c r="C300" s="106" t="s">
        <v>911</v>
      </c>
      <c r="D300" s="106"/>
      <c r="E300" s="106"/>
      <c r="F300" s="106"/>
      <c r="G300" s="106"/>
      <c r="H300" s="106" t="s">
        <v>912</v>
      </c>
      <c r="I300" s="106"/>
      <c r="J300" s="106"/>
      <c r="K300" s="106"/>
      <c r="L300" s="106" t="s">
        <v>913</v>
      </c>
      <c r="M300" s="534"/>
    </row>
    <row r="301" spans="1:13" ht="20.399999999999999" x14ac:dyDescent="0.3">
      <c r="A301" s="531" t="s">
        <v>628</v>
      </c>
      <c r="B301" s="502"/>
      <c r="C301" s="105" t="s">
        <v>914</v>
      </c>
      <c r="D301" s="105"/>
      <c r="E301" s="105"/>
      <c r="F301" s="105"/>
      <c r="G301" s="105"/>
      <c r="H301" s="105" t="s">
        <v>915</v>
      </c>
      <c r="I301" s="105"/>
      <c r="J301" s="105"/>
      <c r="K301" s="105"/>
      <c r="L301" s="105"/>
      <c r="M301" s="532"/>
    </row>
    <row r="302" spans="1:13" ht="20.399999999999999" x14ac:dyDescent="0.3">
      <c r="A302" s="531" t="s">
        <v>143</v>
      </c>
      <c r="B302" s="502"/>
      <c r="C302" s="105" t="s">
        <v>916</v>
      </c>
      <c r="D302" s="105"/>
      <c r="E302" s="105"/>
      <c r="F302" s="105"/>
      <c r="G302" s="105"/>
      <c r="H302" s="105" t="s">
        <v>917</v>
      </c>
      <c r="I302" s="105"/>
      <c r="J302" s="105"/>
      <c r="K302" s="105"/>
      <c r="L302" s="105"/>
      <c r="M302" s="532"/>
    </row>
    <row r="303" spans="1:13" x14ac:dyDescent="0.3">
      <c r="A303" s="531" t="s">
        <v>556</v>
      </c>
      <c r="B303" s="502"/>
      <c r="C303" s="479">
        <v>41858</v>
      </c>
      <c r="D303" s="105"/>
      <c r="E303" s="105"/>
      <c r="F303" s="105"/>
      <c r="G303" s="105"/>
      <c r="H303" s="479">
        <v>42028</v>
      </c>
      <c r="I303" s="105"/>
      <c r="J303" s="105"/>
      <c r="K303" s="105"/>
      <c r="L303" s="105"/>
      <c r="M303" s="532"/>
    </row>
    <row r="304" spans="1:13" ht="21" thickBot="1" x14ac:dyDescent="0.35">
      <c r="A304" s="560" t="s">
        <v>570</v>
      </c>
      <c r="B304" s="562"/>
      <c r="C304" s="555" t="s">
        <v>918</v>
      </c>
      <c r="D304" s="555"/>
      <c r="E304" s="555"/>
      <c r="F304" s="555"/>
      <c r="G304" s="555"/>
      <c r="H304" s="555" t="s">
        <v>919</v>
      </c>
      <c r="I304" s="555"/>
      <c r="J304" s="555"/>
      <c r="K304" s="555"/>
      <c r="L304" s="555"/>
      <c r="M304" s="556"/>
    </row>
    <row r="305" spans="1:13" ht="16.2" thickBot="1" x14ac:dyDescent="0.35">
      <c r="A305" s="779" t="s">
        <v>117</v>
      </c>
      <c r="B305" s="780"/>
      <c r="C305" s="780"/>
      <c r="D305" s="780"/>
      <c r="E305" s="780"/>
      <c r="F305" s="780"/>
      <c r="G305" s="780"/>
      <c r="H305" s="780"/>
      <c r="I305" s="780"/>
      <c r="J305" s="780"/>
      <c r="K305" s="780"/>
      <c r="L305" s="780"/>
      <c r="M305" s="781"/>
    </row>
    <row r="306" spans="1:13" ht="20.399999999999999" x14ac:dyDescent="0.3">
      <c r="A306" s="557" t="s">
        <v>628</v>
      </c>
      <c r="B306" s="558"/>
      <c r="C306" s="558"/>
      <c r="D306" s="558"/>
      <c r="E306" s="558"/>
      <c r="F306" s="558"/>
      <c r="G306" s="558" t="s">
        <v>1405</v>
      </c>
      <c r="H306" s="558" t="s">
        <v>1406</v>
      </c>
      <c r="I306" s="558"/>
      <c r="J306" s="558" t="s">
        <v>1407</v>
      </c>
      <c r="K306" s="558" t="s">
        <v>1408</v>
      </c>
      <c r="L306" s="558" t="s">
        <v>1409</v>
      </c>
      <c r="M306" s="559" t="s">
        <v>1410</v>
      </c>
    </row>
    <row r="307" spans="1:13" ht="20.399999999999999" x14ac:dyDescent="0.3">
      <c r="A307" s="533" t="s">
        <v>143</v>
      </c>
      <c r="B307" s="106"/>
      <c r="C307" s="106"/>
      <c r="D307" s="106"/>
      <c r="E307" s="106"/>
      <c r="F307" s="106"/>
      <c r="G307" s="106" t="s">
        <v>942</v>
      </c>
      <c r="H307" s="106" t="s">
        <v>942</v>
      </c>
      <c r="I307" s="106"/>
      <c r="J307" s="106" t="s">
        <v>1411</v>
      </c>
      <c r="K307" s="106" t="s">
        <v>1412</v>
      </c>
      <c r="L307" s="106" t="s">
        <v>1413</v>
      </c>
      <c r="M307" s="534" t="s">
        <v>1414</v>
      </c>
    </row>
    <row r="308" spans="1:13" x14ac:dyDescent="0.3">
      <c r="A308" s="533" t="s">
        <v>556</v>
      </c>
      <c r="B308" s="106"/>
      <c r="C308" s="106"/>
      <c r="D308" s="106"/>
      <c r="E308" s="106"/>
      <c r="F308" s="106"/>
      <c r="G308" s="480">
        <v>41975</v>
      </c>
      <c r="H308" s="480">
        <v>42010</v>
      </c>
      <c r="I308" s="106"/>
      <c r="J308" s="480">
        <v>42080</v>
      </c>
      <c r="K308" s="480">
        <v>42115</v>
      </c>
      <c r="L308" s="480">
        <v>42152</v>
      </c>
      <c r="M308" s="534" t="s">
        <v>1415</v>
      </c>
    </row>
    <row r="309" spans="1:13" ht="81.599999999999994" x14ac:dyDescent="0.3">
      <c r="A309" s="533" t="s">
        <v>570</v>
      </c>
      <c r="B309" s="106"/>
      <c r="C309" s="106"/>
      <c r="D309" s="106"/>
      <c r="E309" s="106"/>
      <c r="F309" s="106"/>
      <c r="G309" s="106" t="s">
        <v>1416</v>
      </c>
      <c r="H309" s="106" t="s">
        <v>1417</v>
      </c>
      <c r="I309" s="106"/>
      <c r="J309" s="106" t="s">
        <v>1418</v>
      </c>
      <c r="K309" s="106" t="s">
        <v>1419</v>
      </c>
      <c r="L309" s="106" t="s">
        <v>1420</v>
      </c>
      <c r="M309" s="534" t="s">
        <v>1421</v>
      </c>
    </row>
    <row r="310" spans="1:13" ht="20.399999999999999" x14ac:dyDescent="0.3">
      <c r="A310" s="531" t="s">
        <v>628</v>
      </c>
      <c r="B310" s="105"/>
      <c r="C310" s="105"/>
      <c r="D310" s="105"/>
      <c r="E310" s="105"/>
      <c r="F310" s="105"/>
      <c r="G310" s="105"/>
      <c r="H310" s="105" t="s">
        <v>1406</v>
      </c>
      <c r="I310" s="105"/>
      <c r="J310" s="105"/>
      <c r="K310" s="105"/>
      <c r="L310" s="105" t="s">
        <v>1422</v>
      </c>
      <c r="M310" s="532"/>
    </row>
    <row r="311" spans="1:13" ht="20.399999999999999" x14ac:dyDescent="0.3">
      <c r="A311" s="531" t="s">
        <v>143</v>
      </c>
      <c r="B311" s="105"/>
      <c r="C311" s="105"/>
      <c r="D311" s="105"/>
      <c r="E311" s="105"/>
      <c r="F311" s="105"/>
      <c r="G311" s="105"/>
      <c r="H311" s="105" t="s">
        <v>942</v>
      </c>
      <c r="I311" s="105"/>
      <c r="J311" s="105"/>
      <c r="K311" s="105"/>
      <c r="L311" s="105" t="s">
        <v>755</v>
      </c>
      <c r="M311" s="532"/>
    </row>
    <row r="312" spans="1:13" x14ac:dyDescent="0.3">
      <c r="A312" s="531" t="s">
        <v>556</v>
      </c>
      <c r="B312" s="105"/>
      <c r="C312" s="105"/>
      <c r="D312" s="105"/>
      <c r="E312" s="105"/>
      <c r="F312" s="105"/>
      <c r="G312" s="105"/>
      <c r="H312" s="479">
        <v>42021</v>
      </c>
      <c r="I312" s="105"/>
      <c r="J312" s="105"/>
      <c r="K312" s="105"/>
      <c r="L312" s="479">
        <v>42137</v>
      </c>
      <c r="M312" s="532"/>
    </row>
    <row r="313" spans="1:13" ht="61.2" x14ac:dyDescent="0.3">
      <c r="A313" s="531" t="s">
        <v>570</v>
      </c>
      <c r="B313" s="105"/>
      <c r="C313" s="105"/>
      <c r="D313" s="105"/>
      <c r="E313" s="105"/>
      <c r="F313" s="105"/>
      <c r="G313" s="105"/>
      <c r="H313" s="105" t="s">
        <v>1417</v>
      </c>
      <c r="I313" s="105"/>
      <c r="J313" s="105"/>
      <c r="K313" s="105"/>
      <c r="L313" s="105" t="s">
        <v>1423</v>
      </c>
      <c r="M313" s="532"/>
    </row>
    <row r="314" spans="1:13" ht="20.399999999999999" x14ac:dyDescent="0.3">
      <c r="A314" s="533" t="s">
        <v>628</v>
      </c>
      <c r="B314" s="106"/>
      <c r="C314" s="106"/>
      <c r="D314" s="106"/>
      <c r="E314" s="106"/>
      <c r="F314" s="106"/>
      <c r="G314" s="106"/>
      <c r="H314" s="106"/>
      <c r="I314" s="106"/>
      <c r="J314" s="106"/>
      <c r="K314" s="106"/>
      <c r="L314" s="106" t="s">
        <v>1424</v>
      </c>
      <c r="M314" s="534"/>
    </row>
    <row r="315" spans="1:13" x14ac:dyDescent="0.3">
      <c r="A315" s="533" t="s">
        <v>143</v>
      </c>
      <c r="B315" s="106"/>
      <c r="C315" s="106"/>
      <c r="D315" s="106"/>
      <c r="E315" s="106"/>
      <c r="F315" s="106"/>
      <c r="G315" s="106"/>
      <c r="H315" s="106"/>
      <c r="I315" s="106"/>
      <c r="J315" s="106"/>
      <c r="K315" s="106"/>
      <c r="L315" s="106" t="s">
        <v>1425</v>
      </c>
      <c r="M315" s="534"/>
    </row>
    <row r="316" spans="1:13" x14ac:dyDescent="0.3">
      <c r="A316" s="533" t="s">
        <v>556</v>
      </c>
      <c r="B316" s="106"/>
      <c r="C316" s="106"/>
      <c r="D316" s="106"/>
      <c r="E316" s="106"/>
      <c r="F316" s="106"/>
      <c r="G316" s="106"/>
      <c r="H316" s="106"/>
      <c r="I316" s="106"/>
      <c r="J316" s="106"/>
      <c r="K316" s="106"/>
      <c r="L316" s="480">
        <v>42144</v>
      </c>
      <c r="M316" s="534"/>
    </row>
    <row r="317" spans="1:13" ht="82.2" thickBot="1" x14ac:dyDescent="0.35">
      <c r="A317" s="549" t="s">
        <v>570</v>
      </c>
      <c r="B317" s="550"/>
      <c r="C317" s="550"/>
      <c r="D317" s="550"/>
      <c r="E317" s="550"/>
      <c r="F317" s="550"/>
      <c r="G317" s="550"/>
      <c r="H317" s="550"/>
      <c r="I317" s="550"/>
      <c r="J317" s="550"/>
      <c r="K317" s="550"/>
      <c r="L317" s="550" t="s">
        <v>1426</v>
      </c>
      <c r="M317" s="551"/>
    </row>
    <row r="318" spans="1:13" ht="16.2" thickBot="1" x14ac:dyDescent="0.35">
      <c r="A318" s="779" t="s">
        <v>122</v>
      </c>
      <c r="B318" s="780"/>
      <c r="C318" s="780"/>
      <c r="D318" s="780"/>
      <c r="E318" s="780"/>
      <c r="F318" s="780"/>
      <c r="G318" s="780"/>
      <c r="H318" s="780"/>
      <c r="I318" s="780"/>
      <c r="J318" s="780"/>
      <c r="K318" s="780"/>
      <c r="L318" s="780"/>
      <c r="M318" s="781"/>
    </row>
    <row r="319" spans="1:13" ht="40.799999999999997" x14ac:dyDescent="0.3">
      <c r="A319" s="552" t="s">
        <v>628</v>
      </c>
      <c r="B319" s="507"/>
      <c r="C319" s="507"/>
      <c r="D319" s="507" t="s">
        <v>1427</v>
      </c>
      <c r="E319" s="507" t="s">
        <v>1428</v>
      </c>
      <c r="F319" s="507" t="s">
        <v>1429</v>
      </c>
      <c r="G319" s="507" t="s">
        <v>1430</v>
      </c>
      <c r="H319" s="507" t="s">
        <v>1431</v>
      </c>
      <c r="I319" s="507"/>
      <c r="J319" s="507"/>
      <c r="K319" s="507"/>
      <c r="L319" s="507"/>
      <c r="M319" s="553"/>
    </row>
    <row r="320" spans="1:13" ht="71.400000000000006" x14ac:dyDescent="0.3">
      <c r="A320" s="531" t="s">
        <v>143</v>
      </c>
      <c r="B320" s="105"/>
      <c r="C320" s="105"/>
      <c r="D320" s="105" t="s">
        <v>1432</v>
      </c>
      <c r="E320" s="105" t="s">
        <v>1433</v>
      </c>
      <c r="F320" s="105" t="s">
        <v>1434</v>
      </c>
      <c r="G320" s="105" t="s">
        <v>1435</v>
      </c>
      <c r="H320" s="105" t="s">
        <v>1436</v>
      </c>
      <c r="I320" s="105"/>
      <c r="J320" s="105"/>
      <c r="K320" s="105"/>
      <c r="L320" s="105"/>
      <c r="M320" s="532"/>
    </row>
    <row r="321" spans="1:13" x14ac:dyDescent="0.3">
      <c r="A321" s="531" t="s">
        <v>556</v>
      </c>
      <c r="B321" s="105"/>
      <c r="C321" s="105"/>
      <c r="D321" s="479">
        <v>41909</v>
      </c>
      <c r="E321" s="479">
        <v>41934</v>
      </c>
      <c r="F321" s="105" t="s">
        <v>1437</v>
      </c>
      <c r="G321" s="105" t="s">
        <v>1438</v>
      </c>
      <c r="H321" s="105" t="s">
        <v>1439</v>
      </c>
      <c r="I321" s="105"/>
      <c r="J321" s="105"/>
      <c r="K321" s="105"/>
      <c r="L321" s="105"/>
      <c r="M321" s="532"/>
    </row>
    <row r="322" spans="1:13" ht="163.19999999999999" x14ac:dyDescent="0.3">
      <c r="A322" s="531" t="s">
        <v>570</v>
      </c>
      <c r="B322" s="105"/>
      <c r="C322" s="105"/>
      <c r="D322" s="105" t="s">
        <v>1440</v>
      </c>
      <c r="E322" s="105" t="s">
        <v>1441</v>
      </c>
      <c r="F322" s="105" t="s">
        <v>1442</v>
      </c>
      <c r="G322" s="105" t="s">
        <v>1443</v>
      </c>
      <c r="H322" s="105" t="s">
        <v>1444</v>
      </c>
      <c r="I322" s="105"/>
      <c r="J322" s="105"/>
      <c r="K322" s="105"/>
      <c r="L322" s="105"/>
      <c r="M322" s="532"/>
    </row>
    <row r="323" spans="1:13" ht="30.6" x14ac:dyDescent="0.3">
      <c r="A323" s="533" t="s">
        <v>628</v>
      </c>
      <c r="B323" s="106"/>
      <c r="C323" s="106"/>
      <c r="D323" s="106"/>
      <c r="E323" s="106"/>
      <c r="F323" s="106" t="s">
        <v>1445</v>
      </c>
      <c r="G323" s="106" t="s">
        <v>1446</v>
      </c>
      <c r="H323" s="106" t="s">
        <v>1447</v>
      </c>
      <c r="I323" s="106"/>
      <c r="J323" s="106"/>
      <c r="K323" s="106"/>
      <c r="L323" s="106"/>
      <c r="M323" s="534"/>
    </row>
    <row r="324" spans="1:13" ht="91.8" x14ac:dyDescent="0.3">
      <c r="A324" s="533" t="s">
        <v>143</v>
      </c>
      <c r="B324" s="106"/>
      <c r="C324" s="106"/>
      <c r="D324" s="106"/>
      <c r="E324" s="106"/>
      <c r="F324" s="106" t="s">
        <v>1448</v>
      </c>
      <c r="G324" s="106" t="s">
        <v>1449</v>
      </c>
      <c r="H324" s="106" t="s">
        <v>1450</v>
      </c>
      <c r="I324" s="106"/>
      <c r="J324" s="106"/>
      <c r="K324" s="106"/>
      <c r="L324" s="106"/>
      <c r="M324" s="534"/>
    </row>
    <row r="325" spans="1:13" x14ac:dyDescent="0.3">
      <c r="A325" s="533" t="s">
        <v>556</v>
      </c>
      <c r="B325" s="106"/>
      <c r="C325" s="106"/>
      <c r="D325" s="106"/>
      <c r="E325" s="106"/>
      <c r="F325" s="480">
        <v>41954</v>
      </c>
      <c r="G325" s="480">
        <v>41984</v>
      </c>
      <c r="H325" s="480">
        <v>42032</v>
      </c>
      <c r="I325" s="106"/>
      <c r="J325" s="106"/>
      <c r="K325" s="106"/>
      <c r="L325" s="106"/>
      <c r="M325" s="534"/>
    </row>
    <row r="326" spans="1:13" ht="132.6" x14ac:dyDescent="0.3">
      <c r="A326" s="533" t="s">
        <v>570</v>
      </c>
      <c r="B326" s="106"/>
      <c r="C326" s="106"/>
      <c r="D326" s="106"/>
      <c r="E326" s="106"/>
      <c r="F326" s="106" t="s">
        <v>1451</v>
      </c>
      <c r="G326" s="106" t="s">
        <v>1452</v>
      </c>
      <c r="H326" s="106" t="s">
        <v>1453</v>
      </c>
      <c r="I326" s="106"/>
      <c r="J326" s="106"/>
      <c r="K326" s="106"/>
      <c r="L326" s="106"/>
      <c r="M326" s="534"/>
    </row>
    <row r="327" spans="1:13" x14ac:dyDescent="0.3">
      <c r="A327" s="531" t="s">
        <v>628</v>
      </c>
      <c r="B327" s="105"/>
      <c r="C327" s="105"/>
      <c r="D327" s="105"/>
      <c r="E327" s="105"/>
      <c r="F327" s="105"/>
      <c r="G327" s="105" t="s">
        <v>1454</v>
      </c>
      <c r="H327" s="105"/>
      <c r="I327" s="105"/>
      <c r="J327" s="105"/>
      <c r="K327" s="105"/>
      <c r="L327" s="105"/>
      <c r="M327" s="532"/>
    </row>
    <row r="328" spans="1:13" x14ac:dyDescent="0.3">
      <c r="A328" s="531" t="s">
        <v>143</v>
      </c>
      <c r="B328" s="105"/>
      <c r="C328" s="105"/>
      <c r="D328" s="105"/>
      <c r="E328" s="105"/>
      <c r="F328" s="105"/>
      <c r="G328" s="105" t="s">
        <v>755</v>
      </c>
      <c r="H328" s="105"/>
      <c r="I328" s="105"/>
      <c r="J328" s="105"/>
      <c r="K328" s="105"/>
      <c r="L328" s="105"/>
      <c r="M328" s="532"/>
    </row>
    <row r="329" spans="1:13" ht="20.399999999999999" x14ac:dyDescent="0.3">
      <c r="A329" s="531" t="s">
        <v>556</v>
      </c>
      <c r="B329" s="105"/>
      <c r="C329" s="105"/>
      <c r="D329" s="105"/>
      <c r="E329" s="105"/>
      <c r="F329" s="105"/>
      <c r="G329" s="105" t="s">
        <v>1455</v>
      </c>
      <c r="H329" s="105"/>
      <c r="I329" s="105"/>
      <c r="J329" s="105"/>
      <c r="K329" s="105"/>
      <c r="L329" s="105"/>
      <c r="M329" s="532"/>
    </row>
    <row r="330" spans="1:13" ht="72" thickBot="1" x14ac:dyDescent="0.35">
      <c r="A330" s="560" t="s">
        <v>570</v>
      </c>
      <c r="B330" s="555"/>
      <c r="C330" s="555"/>
      <c r="D330" s="555"/>
      <c r="E330" s="555"/>
      <c r="F330" s="555"/>
      <c r="G330" s="555" t="s">
        <v>1456</v>
      </c>
      <c r="H330" s="555"/>
      <c r="I330" s="555"/>
      <c r="J330" s="555"/>
      <c r="K330" s="555"/>
      <c r="L330" s="555"/>
      <c r="M330" s="556"/>
    </row>
    <row r="331" spans="1:13" ht="16.2" thickBot="1" x14ac:dyDescent="0.35">
      <c r="A331" s="779" t="s">
        <v>126</v>
      </c>
      <c r="B331" s="780"/>
      <c r="C331" s="780"/>
      <c r="D331" s="780"/>
      <c r="E331" s="780"/>
      <c r="F331" s="780"/>
      <c r="G331" s="780"/>
      <c r="H331" s="780"/>
      <c r="I331" s="780"/>
      <c r="J331" s="780"/>
      <c r="K331" s="780"/>
      <c r="L331" s="780"/>
      <c r="M331" s="781"/>
    </row>
    <row r="332" spans="1:13" x14ac:dyDescent="0.3">
      <c r="A332" s="561" t="s">
        <v>628</v>
      </c>
      <c r="B332" s="558"/>
      <c r="C332" s="558"/>
      <c r="D332" s="558"/>
      <c r="E332" s="558" t="s">
        <v>1457</v>
      </c>
      <c r="F332" s="558"/>
      <c r="G332" s="558"/>
      <c r="H332" s="558" t="s">
        <v>850</v>
      </c>
      <c r="I332" s="558"/>
      <c r="J332" s="558"/>
      <c r="K332" s="558"/>
      <c r="L332" s="558"/>
      <c r="M332" s="559"/>
    </row>
    <row r="333" spans="1:13" x14ac:dyDescent="0.3">
      <c r="A333" s="540" t="s">
        <v>143</v>
      </c>
      <c r="B333" s="106"/>
      <c r="C333" s="106"/>
      <c r="D333" s="106"/>
      <c r="E333" s="106" t="s">
        <v>740</v>
      </c>
      <c r="F333" s="106"/>
      <c r="G333" s="106"/>
      <c r="H333" s="106" t="s">
        <v>740</v>
      </c>
      <c r="I333" s="106"/>
      <c r="J333" s="106"/>
      <c r="K333" s="106"/>
      <c r="L333" s="106"/>
      <c r="M333" s="534"/>
    </row>
    <row r="334" spans="1:13" x14ac:dyDescent="0.3">
      <c r="A334" s="540" t="s">
        <v>556</v>
      </c>
      <c r="B334" s="106"/>
      <c r="C334" s="106"/>
      <c r="D334" s="106"/>
      <c r="E334" s="480">
        <v>41932</v>
      </c>
      <c r="F334" s="106"/>
      <c r="G334" s="106"/>
      <c r="H334" s="480">
        <v>41652</v>
      </c>
      <c r="I334" s="106"/>
      <c r="J334" s="106"/>
      <c r="K334" s="106"/>
      <c r="L334" s="106"/>
      <c r="M334" s="534"/>
    </row>
    <row r="335" spans="1:13" ht="224.4" x14ac:dyDescent="0.3">
      <c r="A335" s="540" t="s">
        <v>570</v>
      </c>
      <c r="B335" s="106"/>
      <c r="C335" s="106"/>
      <c r="D335" s="106"/>
      <c r="E335" s="106" t="s">
        <v>1458</v>
      </c>
      <c r="F335" s="106"/>
      <c r="G335" s="106"/>
      <c r="H335" s="106" t="s">
        <v>1459</v>
      </c>
      <c r="I335" s="106"/>
      <c r="J335" s="106"/>
      <c r="K335" s="106"/>
      <c r="L335" s="106"/>
      <c r="M335" s="534"/>
    </row>
    <row r="336" spans="1:13" x14ac:dyDescent="0.3">
      <c r="A336" s="542" t="s">
        <v>628</v>
      </c>
      <c r="B336" s="105"/>
      <c r="C336" s="105"/>
      <c r="D336" s="105"/>
      <c r="E336" s="105" t="s">
        <v>944</v>
      </c>
      <c r="F336" s="105"/>
      <c r="G336" s="105"/>
      <c r="H336" s="105"/>
      <c r="I336" s="105"/>
      <c r="J336" s="105"/>
      <c r="K336" s="105"/>
      <c r="L336" s="105"/>
      <c r="M336" s="532"/>
    </row>
    <row r="337" spans="1:13" x14ac:dyDescent="0.3">
      <c r="A337" s="542" t="s">
        <v>143</v>
      </c>
      <c r="B337" s="105"/>
      <c r="C337" s="105"/>
      <c r="D337" s="105"/>
      <c r="E337" s="105" t="s">
        <v>1460</v>
      </c>
      <c r="F337" s="105"/>
      <c r="G337" s="105"/>
      <c r="H337" s="105"/>
      <c r="I337" s="105"/>
      <c r="J337" s="105"/>
      <c r="K337" s="105"/>
      <c r="L337" s="105"/>
      <c r="M337" s="532"/>
    </row>
    <row r="338" spans="1:13" x14ac:dyDescent="0.3">
      <c r="A338" s="542" t="s">
        <v>556</v>
      </c>
      <c r="B338" s="105"/>
      <c r="C338" s="105"/>
      <c r="D338" s="105"/>
      <c r="E338" s="479">
        <v>41940</v>
      </c>
      <c r="F338" s="105"/>
      <c r="G338" s="105"/>
      <c r="H338" s="105"/>
      <c r="I338" s="105"/>
      <c r="J338" s="105"/>
      <c r="K338" s="105"/>
      <c r="L338" s="105"/>
      <c r="M338" s="532"/>
    </row>
    <row r="339" spans="1:13" ht="51.6" thickBot="1" x14ac:dyDescent="0.35">
      <c r="A339" s="554" t="s">
        <v>570</v>
      </c>
      <c r="B339" s="555"/>
      <c r="C339" s="555"/>
      <c r="D339" s="555"/>
      <c r="E339" s="555" t="s">
        <v>1461</v>
      </c>
      <c r="F339" s="555"/>
      <c r="G339" s="555"/>
      <c r="H339" s="555"/>
      <c r="I339" s="555"/>
      <c r="J339" s="555"/>
      <c r="K339" s="555"/>
      <c r="L339" s="555"/>
      <c r="M339" s="556"/>
    </row>
    <row r="340" spans="1:13" ht="16.2" thickBot="1" x14ac:dyDescent="0.35">
      <c r="A340" s="779" t="s">
        <v>62</v>
      </c>
      <c r="B340" s="780"/>
      <c r="C340" s="780"/>
      <c r="D340" s="780"/>
      <c r="E340" s="780"/>
      <c r="F340" s="780"/>
      <c r="G340" s="780"/>
      <c r="H340" s="780"/>
      <c r="I340" s="780"/>
      <c r="J340" s="780"/>
      <c r="K340" s="780"/>
      <c r="L340" s="780"/>
      <c r="M340" s="781"/>
    </row>
    <row r="341" spans="1:13" ht="20.399999999999999" x14ac:dyDescent="0.3">
      <c r="A341" s="557" t="s">
        <v>628</v>
      </c>
      <c r="B341" s="558"/>
      <c r="C341" s="558" t="s">
        <v>154</v>
      </c>
      <c r="D341" s="558" t="s">
        <v>1462</v>
      </c>
      <c r="E341" s="558"/>
      <c r="F341" s="558"/>
      <c r="G341" s="558"/>
      <c r="H341" s="558" t="s">
        <v>1463</v>
      </c>
      <c r="I341" s="558" t="s">
        <v>1464</v>
      </c>
      <c r="J341" s="558"/>
      <c r="K341" s="558"/>
      <c r="L341" s="558"/>
      <c r="M341" s="559"/>
    </row>
    <row r="342" spans="1:13" ht="20.399999999999999" x14ac:dyDescent="0.3">
      <c r="A342" s="533" t="s">
        <v>143</v>
      </c>
      <c r="B342" s="106"/>
      <c r="C342" s="106" t="s">
        <v>1003</v>
      </c>
      <c r="D342" s="106" t="s">
        <v>739</v>
      </c>
      <c r="E342" s="106"/>
      <c r="F342" s="106"/>
      <c r="G342" s="106"/>
      <c r="H342" s="106" t="s">
        <v>1465</v>
      </c>
      <c r="I342" s="106" t="s">
        <v>1466</v>
      </c>
      <c r="J342" s="106"/>
      <c r="K342" s="106"/>
      <c r="L342" s="106"/>
      <c r="M342" s="534"/>
    </row>
    <row r="343" spans="1:13" x14ac:dyDescent="0.3">
      <c r="A343" s="533" t="s">
        <v>556</v>
      </c>
      <c r="B343" s="106"/>
      <c r="C343" s="480">
        <v>41857</v>
      </c>
      <c r="D343" s="480">
        <v>41897</v>
      </c>
      <c r="E343" s="106"/>
      <c r="F343" s="106"/>
      <c r="G343" s="106"/>
      <c r="H343" s="480">
        <v>42012</v>
      </c>
      <c r="I343" s="480">
        <v>41675</v>
      </c>
      <c r="J343" s="106"/>
      <c r="K343" s="106"/>
      <c r="L343" s="106"/>
      <c r="M343" s="534"/>
    </row>
    <row r="344" spans="1:13" ht="61.2" x14ac:dyDescent="0.3">
      <c r="A344" s="533" t="s">
        <v>570</v>
      </c>
      <c r="B344" s="106"/>
      <c r="C344" s="106" t="s">
        <v>1467</v>
      </c>
      <c r="D344" s="106" t="s">
        <v>1468</v>
      </c>
      <c r="E344" s="106"/>
      <c r="F344" s="106"/>
      <c r="G344" s="106"/>
      <c r="H344" s="106" t="s">
        <v>1469</v>
      </c>
      <c r="I344" s="106" t="s">
        <v>1470</v>
      </c>
      <c r="J344" s="106"/>
      <c r="K344" s="106"/>
      <c r="L344" s="106"/>
      <c r="M344" s="534"/>
    </row>
    <row r="345" spans="1:13" ht="20.399999999999999" x14ac:dyDescent="0.3">
      <c r="A345" s="531" t="s">
        <v>628</v>
      </c>
      <c r="B345" s="105"/>
      <c r="C345" s="105"/>
      <c r="D345" s="105" t="s">
        <v>619</v>
      </c>
      <c r="E345" s="105"/>
      <c r="F345" s="105"/>
      <c r="G345" s="105"/>
      <c r="H345" s="105" t="s">
        <v>850</v>
      </c>
      <c r="I345" s="105"/>
      <c r="J345" s="105"/>
      <c r="K345" s="105"/>
      <c r="L345" s="105"/>
      <c r="M345" s="532"/>
    </row>
    <row r="346" spans="1:13" ht="20.399999999999999" x14ac:dyDescent="0.3">
      <c r="A346" s="531" t="s">
        <v>143</v>
      </c>
      <c r="B346" s="105"/>
      <c r="C346" s="105"/>
      <c r="D346" s="105" t="s">
        <v>755</v>
      </c>
      <c r="E346" s="105"/>
      <c r="F346" s="105"/>
      <c r="G346" s="105"/>
      <c r="H346" s="105" t="s">
        <v>1466</v>
      </c>
      <c r="I346" s="105"/>
      <c r="J346" s="105"/>
      <c r="K346" s="105"/>
      <c r="L346" s="105"/>
      <c r="M346" s="532"/>
    </row>
    <row r="347" spans="1:13" x14ac:dyDescent="0.3">
      <c r="A347" s="531" t="s">
        <v>556</v>
      </c>
      <c r="B347" s="105"/>
      <c r="C347" s="105"/>
      <c r="D347" s="479">
        <v>41900</v>
      </c>
      <c r="E347" s="105"/>
      <c r="F347" s="105"/>
      <c r="G347" s="105"/>
      <c r="H347" s="479">
        <v>42012</v>
      </c>
      <c r="I347" s="105"/>
      <c r="J347" s="105"/>
      <c r="K347" s="105"/>
      <c r="L347" s="105"/>
      <c r="M347" s="532"/>
    </row>
    <row r="348" spans="1:13" ht="71.400000000000006" x14ac:dyDescent="0.3">
      <c r="A348" s="531" t="s">
        <v>570</v>
      </c>
      <c r="B348" s="105"/>
      <c r="C348" s="105"/>
      <c r="D348" s="105" t="s">
        <v>1471</v>
      </c>
      <c r="E348" s="105"/>
      <c r="F348" s="105"/>
      <c r="G348" s="105"/>
      <c r="H348" s="105" t="s">
        <v>1472</v>
      </c>
      <c r="I348" s="105"/>
      <c r="J348" s="105"/>
      <c r="K348" s="105"/>
      <c r="L348" s="105"/>
      <c r="M348" s="532"/>
    </row>
    <row r="349" spans="1:13" ht="20.399999999999999" x14ac:dyDescent="0.3">
      <c r="A349" s="533" t="s">
        <v>628</v>
      </c>
      <c r="B349" s="106"/>
      <c r="C349" s="106"/>
      <c r="D349" s="106" t="s">
        <v>1473</v>
      </c>
      <c r="E349" s="106"/>
      <c r="F349" s="106"/>
      <c r="G349" s="106"/>
      <c r="H349" s="106"/>
      <c r="I349" s="106"/>
      <c r="J349" s="106"/>
      <c r="K349" s="106"/>
      <c r="L349" s="106"/>
      <c r="M349" s="534"/>
    </row>
    <row r="350" spans="1:13" ht="20.399999999999999" x14ac:dyDescent="0.3">
      <c r="A350" s="533" t="s">
        <v>143</v>
      </c>
      <c r="B350" s="106"/>
      <c r="C350" s="106"/>
      <c r="D350" s="106" t="s">
        <v>750</v>
      </c>
      <c r="E350" s="106"/>
      <c r="F350" s="106"/>
      <c r="G350" s="106"/>
      <c r="H350" s="106"/>
      <c r="I350" s="106"/>
      <c r="J350" s="106"/>
      <c r="K350" s="106"/>
      <c r="L350" s="106"/>
      <c r="M350" s="534"/>
    </row>
    <row r="351" spans="1:13" x14ac:dyDescent="0.3">
      <c r="A351" s="533" t="s">
        <v>556</v>
      </c>
      <c r="B351" s="106"/>
      <c r="C351" s="106"/>
      <c r="D351" s="480">
        <v>41897</v>
      </c>
      <c r="E351" s="106"/>
      <c r="F351" s="106"/>
      <c r="G351" s="106"/>
      <c r="H351" s="106"/>
      <c r="I351" s="106"/>
      <c r="J351" s="106"/>
      <c r="K351" s="106"/>
      <c r="L351" s="106"/>
      <c r="M351" s="534"/>
    </row>
    <row r="352" spans="1:13" ht="72" thickBot="1" x14ac:dyDescent="0.35">
      <c r="A352" s="549" t="s">
        <v>570</v>
      </c>
      <c r="B352" s="550"/>
      <c r="C352" s="550"/>
      <c r="D352" s="550" t="s">
        <v>1474</v>
      </c>
      <c r="E352" s="550"/>
      <c r="F352" s="550"/>
      <c r="G352" s="550"/>
      <c r="H352" s="550"/>
      <c r="I352" s="550"/>
      <c r="J352" s="550"/>
      <c r="K352" s="550"/>
      <c r="L352" s="550"/>
      <c r="M352" s="551"/>
    </row>
    <row r="353" spans="1:13" ht="16.2" thickBot="1" x14ac:dyDescent="0.35">
      <c r="A353" s="779" t="s">
        <v>1475</v>
      </c>
      <c r="B353" s="780"/>
      <c r="C353" s="780"/>
      <c r="D353" s="780"/>
      <c r="E353" s="780"/>
      <c r="F353" s="780"/>
      <c r="G353" s="780"/>
      <c r="H353" s="780"/>
      <c r="I353" s="780"/>
      <c r="J353" s="780"/>
      <c r="K353" s="780"/>
      <c r="L353" s="780"/>
      <c r="M353" s="781"/>
    </row>
    <row r="354" spans="1:13" ht="20.399999999999999" x14ac:dyDescent="0.3">
      <c r="A354" s="552" t="s">
        <v>628</v>
      </c>
      <c r="B354" s="507" t="s">
        <v>1476</v>
      </c>
      <c r="C354" s="507"/>
      <c r="D354" s="507"/>
      <c r="E354" s="507"/>
      <c r="F354" s="507"/>
      <c r="G354" s="507"/>
      <c r="H354" s="507" t="s">
        <v>1477</v>
      </c>
      <c r="I354" s="507" t="s">
        <v>1478</v>
      </c>
      <c r="J354" s="507" t="s">
        <v>1479</v>
      </c>
      <c r="K354" s="507" t="s">
        <v>1480</v>
      </c>
      <c r="L354" s="507"/>
      <c r="M354" s="553"/>
    </row>
    <row r="355" spans="1:13" ht="20.399999999999999" x14ac:dyDescent="0.3">
      <c r="A355" s="531" t="s">
        <v>143</v>
      </c>
      <c r="B355" s="105" t="s">
        <v>1481</v>
      </c>
      <c r="C355" s="105"/>
      <c r="D355" s="105"/>
      <c r="E355" s="105"/>
      <c r="F355" s="105"/>
      <c r="G355" s="105"/>
      <c r="H355" s="105" t="s">
        <v>1482</v>
      </c>
      <c r="I355" s="105" t="s">
        <v>1483</v>
      </c>
      <c r="J355" s="105" t="s">
        <v>1484</v>
      </c>
      <c r="K355" s="105" t="s">
        <v>1485</v>
      </c>
      <c r="L355" s="105"/>
      <c r="M355" s="532"/>
    </row>
    <row r="356" spans="1:13" x14ac:dyDescent="0.3">
      <c r="A356" s="531" t="s">
        <v>556</v>
      </c>
      <c r="B356" s="479">
        <v>41848</v>
      </c>
      <c r="C356" s="105"/>
      <c r="D356" s="105"/>
      <c r="E356" s="105"/>
      <c r="F356" s="105"/>
      <c r="G356" s="105"/>
      <c r="H356" s="479">
        <v>41662</v>
      </c>
      <c r="I356" s="479">
        <v>42041</v>
      </c>
      <c r="J356" s="479">
        <v>42081</v>
      </c>
      <c r="K356" s="479">
        <v>42096</v>
      </c>
      <c r="L356" s="105"/>
      <c r="M356" s="532"/>
    </row>
    <row r="357" spans="1:13" ht="51" x14ac:dyDescent="0.3">
      <c r="A357" s="531" t="s">
        <v>570</v>
      </c>
      <c r="B357" s="105" t="s">
        <v>1486</v>
      </c>
      <c r="C357" s="105"/>
      <c r="D357" s="105"/>
      <c r="E357" s="105"/>
      <c r="F357" s="105"/>
      <c r="G357" s="105"/>
      <c r="H357" s="105" t="s">
        <v>1487</v>
      </c>
      <c r="I357" s="105" t="s">
        <v>1488</v>
      </c>
      <c r="J357" s="105" t="s">
        <v>1489</v>
      </c>
      <c r="K357" s="105" t="s">
        <v>1490</v>
      </c>
      <c r="L357" s="105"/>
      <c r="M357" s="532"/>
    </row>
    <row r="358" spans="1:13" ht="20.399999999999999" x14ac:dyDescent="0.3">
      <c r="A358" s="533" t="s">
        <v>628</v>
      </c>
      <c r="B358" s="106"/>
      <c r="C358" s="106"/>
      <c r="D358" s="106"/>
      <c r="E358" s="106"/>
      <c r="F358" s="106"/>
      <c r="G358" s="106"/>
      <c r="H358" s="106"/>
      <c r="I358" s="106" t="s">
        <v>1076</v>
      </c>
      <c r="J358" s="106" t="s">
        <v>1491</v>
      </c>
      <c r="K358" s="106" t="s">
        <v>1492</v>
      </c>
      <c r="L358" s="106"/>
      <c r="M358" s="534"/>
    </row>
    <row r="359" spans="1:13" x14ac:dyDescent="0.3">
      <c r="A359" s="533" t="s">
        <v>143</v>
      </c>
      <c r="B359" s="106"/>
      <c r="C359" s="106"/>
      <c r="D359" s="106"/>
      <c r="E359" s="106"/>
      <c r="F359" s="106"/>
      <c r="G359" s="106"/>
      <c r="H359" s="106"/>
      <c r="I359" s="106" t="s">
        <v>1493</v>
      </c>
      <c r="J359" s="106" t="s">
        <v>1494</v>
      </c>
      <c r="K359" s="106" t="s">
        <v>1484</v>
      </c>
      <c r="L359" s="106"/>
      <c r="M359" s="534"/>
    </row>
    <row r="360" spans="1:13" x14ac:dyDescent="0.3">
      <c r="A360" s="533" t="s">
        <v>556</v>
      </c>
      <c r="B360" s="106"/>
      <c r="C360" s="106"/>
      <c r="D360" s="106"/>
      <c r="E360" s="106"/>
      <c r="F360" s="106"/>
      <c r="G360" s="106"/>
      <c r="H360" s="106"/>
      <c r="I360" s="480">
        <v>42062</v>
      </c>
      <c r="J360" s="480">
        <v>42090</v>
      </c>
      <c r="K360" s="480">
        <v>42114</v>
      </c>
      <c r="L360" s="106"/>
      <c r="M360" s="534"/>
    </row>
    <row r="361" spans="1:13" ht="30.6" x14ac:dyDescent="0.3">
      <c r="A361" s="533" t="s">
        <v>570</v>
      </c>
      <c r="B361" s="106"/>
      <c r="C361" s="106"/>
      <c r="D361" s="106"/>
      <c r="E361" s="106"/>
      <c r="F361" s="106"/>
      <c r="G361" s="106"/>
      <c r="H361" s="106"/>
      <c r="I361" s="106" t="s">
        <v>1495</v>
      </c>
      <c r="J361" s="106" t="s">
        <v>1496</v>
      </c>
      <c r="K361" s="106" t="s">
        <v>1497</v>
      </c>
      <c r="L361" s="106"/>
      <c r="M361" s="534"/>
    </row>
    <row r="362" spans="1:13" ht="20.399999999999999" x14ac:dyDescent="0.3">
      <c r="A362" s="531" t="s">
        <v>628</v>
      </c>
      <c r="B362" s="105"/>
      <c r="C362" s="105"/>
      <c r="D362" s="105"/>
      <c r="E362" s="105"/>
      <c r="F362" s="105"/>
      <c r="G362" s="105"/>
      <c r="H362" s="105"/>
      <c r="I362" s="105"/>
      <c r="J362" s="105" t="s">
        <v>1498</v>
      </c>
      <c r="K362" s="105"/>
      <c r="L362" s="105"/>
      <c r="M362" s="532"/>
    </row>
    <row r="363" spans="1:13" x14ac:dyDescent="0.3">
      <c r="A363" s="531" t="s">
        <v>143</v>
      </c>
      <c r="B363" s="105"/>
      <c r="C363" s="105"/>
      <c r="D363" s="105"/>
      <c r="E363" s="105"/>
      <c r="F363" s="105"/>
      <c r="G363" s="105"/>
      <c r="H363" s="105"/>
      <c r="I363" s="105"/>
      <c r="J363" s="105" t="s">
        <v>1493</v>
      </c>
      <c r="K363" s="105"/>
      <c r="L363" s="105"/>
      <c r="M363" s="532"/>
    </row>
    <row r="364" spans="1:13" x14ac:dyDescent="0.3">
      <c r="A364" s="531" t="s">
        <v>556</v>
      </c>
      <c r="B364" s="105"/>
      <c r="C364" s="105"/>
      <c r="D364" s="105"/>
      <c r="E364" s="105"/>
      <c r="F364" s="105"/>
      <c r="G364" s="105"/>
      <c r="H364" s="105"/>
      <c r="I364" s="105"/>
      <c r="J364" s="479">
        <v>42081</v>
      </c>
      <c r="K364" s="105"/>
      <c r="L364" s="105"/>
      <c r="M364" s="532"/>
    </row>
    <row r="365" spans="1:13" ht="21" thickBot="1" x14ac:dyDescent="0.35">
      <c r="A365" s="546" t="s">
        <v>570</v>
      </c>
      <c r="B365" s="547"/>
      <c r="C365" s="547"/>
      <c r="D365" s="547"/>
      <c r="E365" s="547"/>
      <c r="F365" s="547"/>
      <c r="G365" s="547"/>
      <c r="H365" s="547"/>
      <c r="I365" s="547"/>
      <c r="J365" s="547" t="s">
        <v>1499</v>
      </c>
      <c r="K365" s="547"/>
      <c r="L365" s="547"/>
      <c r="M365" s="548"/>
    </row>
  </sheetData>
  <mergeCells count="23">
    <mergeCell ref="A340:M340"/>
    <mergeCell ref="A353:M353"/>
    <mergeCell ref="A193:M193"/>
    <mergeCell ref="A210:M210"/>
    <mergeCell ref="A222:M222"/>
    <mergeCell ref="A305:M305"/>
    <mergeCell ref="A318:M318"/>
    <mergeCell ref="A331:M331"/>
    <mergeCell ref="A296:M296"/>
    <mergeCell ref="A235:M235"/>
    <mergeCell ref="A176:M176"/>
    <mergeCell ref="A47:M47"/>
    <mergeCell ref="A64:M64"/>
    <mergeCell ref="A86:M86"/>
    <mergeCell ref="A99:M99"/>
    <mergeCell ref="A116:M116"/>
    <mergeCell ref="A137:M137"/>
    <mergeCell ref="A150:M150"/>
    <mergeCell ref="A1:M1"/>
    <mergeCell ref="A5:M5"/>
    <mergeCell ref="A30:M30"/>
    <mergeCell ref="A77:M77"/>
    <mergeCell ref="A159:M159"/>
  </mergeCells>
  <printOptions horizontalCentered="1"/>
  <pageMargins left="0.45" right="0.45" top="0.5" bottom="0.5" header="0.3" footer="0.3"/>
  <pageSetup scale="68" fitToHeight="0" orientation="landscape" r:id="rId1"/>
  <headerFooter>
    <oddFooter>Page &amp;P of &amp;N</oddFooter>
  </headerFooter>
  <rowBreaks count="30" manualBreakCount="30">
    <brk id="9" max="16383" man="1"/>
    <brk id="13" max="16383" man="1"/>
    <brk id="25" max="16383" man="1"/>
    <brk id="29" max="16383" man="1"/>
    <brk id="46" max="16383" man="1"/>
    <brk id="51" max="16383" man="1"/>
    <brk id="59" max="16383" man="1"/>
    <brk id="63" max="16383" man="1"/>
    <brk id="72" max="16383" man="1"/>
    <brk id="76" max="16383" man="1"/>
    <brk id="85" max="16383" man="1"/>
    <brk id="98" max="16383" man="1"/>
    <brk id="115" max="16383" man="1"/>
    <brk id="136" max="16383" man="1"/>
    <brk id="149" max="16383" man="1"/>
    <brk id="158" max="16383" man="1"/>
    <brk id="175" max="16383" man="1"/>
    <brk id="192" max="16383" man="1"/>
    <brk id="201" max="16383" man="1"/>
    <brk id="209" max="16383" man="1"/>
    <brk id="221" max="16383" man="1"/>
    <brk id="234" max="16383" man="1"/>
    <brk id="255" max="16383" man="1"/>
    <brk id="275" max="16383" man="1"/>
    <brk id="295" max="16383" man="1"/>
    <brk id="304" max="16383" man="1"/>
    <brk id="317" max="16383" man="1"/>
    <brk id="330" max="16383" man="1"/>
    <brk id="339" max="16383" man="1"/>
    <brk id="352" max="12"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3"/>
  <sheetViews>
    <sheetView zoomScale="163" zoomScaleNormal="163" workbookViewId="0">
      <selection sqref="A1:F1"/>
    </sheetView>
  </sheetViews>
  <sheetFormatPr defaultRowHeight="14.4" x14ac:dyDescent="0.3"/>
  <cols>
    <col min="1" max="1" width="30.33203125" customWidth="1"/>
    <col min="2" max="2" width="9.5546875" bestFit="1" customWidth="1"/>
    <col min="5" max="6" width="12" customWidth="1"/>
  </cols>
  <sheetData>
    <row r="1" spans="1:6" s="5" customFormat="1" ht="15" thickBot="1" x14ac:dyDescent="0.35">
      <c r="A1" s="742" t="s">
        <v>1959</v>
      </c>
      <c r="B1" s="743"/>
      <c r="C1" s="743"/>
      <c r="D1" s="743"/>
      <c r="E1" s="743"/>
      <c r="F1" s="744"/>
    </row>
    <row r="2" spans="1:6" ht="15" thickBot="1" x14ac:dyDescent="0.35">
      <c r="A2" s="576" t="s">
        <v>142</v>
      </c>
      <c r="B2" s="190" t="s">
        <v>1668</v>
      </c>
      <c r="C2" s="190" t="s">
        <v>149</v>
      </c>
      <c r="D2" s="190" t="s">
        <v>143</v>
      </c>
      <c r="E2" s="190" t="s">
        <v>150</v>
      </c>
      <c r="F2" s="191" t="s">
        <v>144</v>
      </c>
    </row>
    <row r="3" spans="1:6" ht="15" thickBot="1" x14ac:dyDescent="0.35">
      <c r="A3" s="577" t="s">
        <v>1671</v>
      </c>
      <c r="B3" s="578">
        <v>41911</v>
      </c>
      <c r="C3" s="579" t="s">
        <v>1669</v>
      </c>
      <c r="D3" s="579" t="s">
        <v>1670</v>
      </c>
      <c r="E3" s="579" t="s">
        <v>1736</v>
      </c>
      <c r="F3" s="580">
        <v>23</v>
      </c>
    </row>
  </sheetData>
  <mergeCells count="1">
    <mergeCell ref="A1:F1"/>
  </mergeCells>
  <printOptions horizontalCentered="1"/>
  <pageMargins left="0.45" right="0.45" top="0.5" bottom="0.5" header="0.3" footer="0.3"/>
  <pageSetup fitToHeight="0" orientation="landscape" r:id="rId1"/>
  <headerFooter>
    <oddFooter>Page &amp;P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6"/>
  <sheetViews>
    <sheetView zoomScale="93" zoomScaleNormal="93" workbookViewId="0">
      <selection sqref="A1:G1"/>
    </sheetView>
  </sheetViews>
  <sheetFormatPr defaultColWidth="9.109375" defaultRowHeight="14.4" x14ac:dyDescent="0.3"/>
  <cols>
    <col min="1" max="1" width="9.109375" style="5"/>
    <col min="2" max="2" width="31.44140625" style="5" customWidth="1"/>
    <col min="3" max="3" width="11.33203125" style="5" customWidth="1"/>
    <col min="4" max="4" width="20" style="5" customWidth="1"/>
    <col min="5" max="5" width="45.5546875" style="5" customWidth="1"/>
    <col min="6" max="7" width="13.5546875" style="5" customWidth="1"/>
    <col min="8" max="16384" width="9.109375" style="5"/>
  </cols>
  <sheetData>
    <row r="1" spans="1:7" ht="15" thickBot="1" x14ac:dyDescent="0.35">
      <c r="A1" s="782" t="s">
        <v>1960</v>
      </c>
      <c r="B1" s="783"/>
      <c r="C1" s="783"/>
      <c r="D1" s="783"/>
      <c r="E1" s="783"/>
      <c r="F1" s="783"/>
      <c r="G1" s="784"/>
    </row>
    <row r="2" spans="1:7" ht="28.2" thickBot="1" x14ac:dyDescent="0.35">
      <c r="A2" s="322" t="s">
        <v>314</v>
      </c>
      <c r="B2" s="243" t="s">
        <v>142</v>
      </c>
      <c r="C2" s="190" t="s">
        <v>214</v>
      </c>
      <c r="D2" s="243" t="s">
        <v>149</v>
      </c>
      <c r="E2" s="243" t="s">
        <v>143</v>
      </c>
      <c r="F2" s="243" t="s">
        <v>150</v>
      </c>
      <c r="G2" s="254" t="s">
        <v>144</v>
      </c>
    </row>
    <row r="3" spans="1:7" ht="27.6" x14ac:dyDescent="0.3">
      <c r="A3" s="751" t="s">
        <v>492</v>
      </c>
      <c r="B3" s="323" t="s">
        <v>301</v>
      </c>
      <c r="C3" s="323" t="s">
        <v>232</v>
      </c>
      <c r="D3" s="323" t="s">
        <v>233</v>
      </c>
      <c r="E3" s="323" t="s">
        <v>206</v>
      </c>
      <c r="F3" s="323">
        <v>19</v>
      </c>
      <c r="G3" s="324">
        <v>19</v>
      </c>
    </row>
    <row r="4" spans="1:7" x14ac:dyDescent="0.3">
      <c r="A4" s="732"/>
      <c r="B4" s="128" t="s">
        <v>301</v>
      </c>
      <c r="C4" s="50">
        <v>41940</v>
      </c>
      <c r="D4" s="128" t="s">
        <v>233</v>
      </c>
      <c r="E4" s="128" t="s">
        <v>206</v>
      </c>
      <c r="F4" s="128">
        <v>19</v>
      </c>
      <c r="G4" s="147">
        <v>15</v>
      </c>
    </row>
    <row r="5" spans="1:7" x14ac:dyDescent="0.3">
      <c r="A5" s="732"/>
      <c r="B5" s="128" t="s">
        <v>301</v>
      </c>
      <c r="C5" s="50">
        <v>42052</v>
      </c>
      <c r="D5" s="128" t="s">
        <v>233</v>
      </c>
      <c r="E5" s="128" t="s">
        <v>206</v>
      </c>
      <c r="F5" s="128">
        <v>19</v>
      </c>
      <c r="G5" s="147">
        <v>13</v>
      </c>
    </row>
    <row r="6" spans="1:7" ht="28.2" thickBot="1" x14ac:dyDescent="0.35">
      <c r="A6" s="329" t="s">
        <v>492</v>
      </c>
      <c r="B6" s="150" t="s">
        <v>156</v>
      </c>
      <c r="C6" s="330" t="s">
        <v>527</v>
      </c>
      <c r="D6" s="150" t="s">
        <v>210</v>
      </c>
      <c r="E6" s="150" t="s">
        <v>245</v>
      </c>
      <c r="F6" s="150">
        <v>12</v>
      </c>
      <c r="G6" s="392">
        <v>34</v>
      </c>
    </row>
  </sheetData>
  <mergeCells count="2">
    <mergeCell ref="A3:A5"/>
    <mergeCell ref="A1:G1"/>
  </mergeCells>
  <printOptions horizontalCentered="1"/>
  <pageMargins left="0.45" right="0.45" top="0.5" bottom="0.5" header="0.3" footer="0.3"/>
  <pageSetup scale="89" fitToHeight="0"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19"/>
  <sheetViews>
    <sheetView zoomScale="129" zoomScaleNormal="129" zoomScaleSheetLayoutView="100" workbookViewId="0">
      <pane ySplit="2" topLeftCell="A3" activePane="bottomLeft" state="frozen"/>
      <selection activeCell="A6" sqref="A6:A7"/>
      <selection pane="bottomLeft" sqref="A1:F1"/>
    </sheetView>
  </sheetViews>
  <sheetFormatPr defaultColWidth="9.109375" defaultRowHeight="13.8" x14ac:dyDescent="0.3"/>
  <cols>
    <col min="1" max="1" width="6.44140625" style="21" bestFit="1" customWidth="1"/>
    <col min="2" max="2" width="17" style="10" customWidth="1"/>
    <col min="3" max="3" width="35.44140625" style="10" customWidth="1"/>
    <col min="4" max="4" width="16" style="17" customWidth="1"/>
    <col min="5" max="5" width="13" style="17" customWidth="1"/>
    <col min="6" max="6" width="16.33203125" style="6" bestFit="1" customWidth="1"/>
    <col min="7" max="16384" width="9.109375" style="6"/>
  </cols>
  <sheetData>
    <row r="1" spans="1:9" ht="15" customHeight="1" thickBot="1" x14ac:dyDescent="0.35">
      <c r="A1" s="163"/>
      <c r="B1" s="679" t="s">
        <v>1890</v>
      </c>
      <c r="C1" s="679"/>
      <c r="D1" s="679"/>
      <c r="E1" s="679"/>
      <c r="F1" s="680"/>
    </row>
    <row r="2" spans="1:9" ht="14.4" thickBot="1" x14ac:dyDescent="0.35">
      <c r="A2" s="196" t="s">
        <v>68</v>
      </c>
      <c r="B2" s="197" t="s">
        <v>140</v>
      </c>
      <c r="C2" s="197" t="s">
        <v>141</v>
      </c>
      <c r="D2" s="197" t="s">
        <v>148</v>
      </c>
      <c r="E2" s="198" t="s">
        <v>144</v>
      </c>
      <c r="F2" s="199" t="s">
        <v>1886</v>
      </c>
    </row>
    <row r="3" spans="1:9" x14ac:dyDescent="0.3">
      <c r="A3" s="192" t="s">
        <v>145</v>
      </c>
      <c r="B3" s="193" t="s">
        <v>18</v>
      </c>
      <c r="C3" s="193" t="s">
        <v>92</v>
      </c>
      <c r="D3" s="194" t="s">
        <v>215</v>
      </c>
      <c r="E3" s="194" t="s">
        <v>356</v>
      </c>
      <c r="F3" s="195">
        <v>28</v>
      </c>
    </row>
    <row r="4" spans="1:9" x14ac:dyDescent="0.3">
      <c r="A4" s="153" t="s">
        <v>145</v>
      </c>
      <c r="B4" s="12" t="s">
        <v>29</v>
      </c>
      <c r="C4" s="12" t="s">
        <v>32</v>
      </c>
      <c r="D4" s="14" t="s">
        <v>216</v>
      </c>
      <c r="E4" s="14" t="s">
        <v>357</v>
      </c>
      <c r="F4" s="154">
        <v>35</v>
      </c>
      <c r="H4" s="34"/>
      <c r="I4" s="34"/>
    </row>
    <row r="5" spans="1:9" x14ac:dyDescent="0.3">
      <c r="A5" s="155" t="s">
        <v>69</v>
      </c>
      <c r="B5" s="12" t="s">
        <v>0</v>
      </c>
      <c r="C5" s="12" t="s">
        <v>78</v>
      </c>
      <c r="D5" s="14" t="s">
        <v>272</v>
      </c>
      <c r="E5" s="38">
        <v>46</v>
      </c>
      <c r="F5" s="156">
        <v>43</v>
      </c>
    </row>
    <row r="6" spans="1:9" x14ac:dyDescent="0.3">
      <c r="A6" s="155" t="s">
        <v>69</v>
      </c>
      <c r="B6" s="12" t="s">
        <v>0</v>
      </c>
      <c r="C6" s="12" t="s">
        <v>79</v>
      </c>
      <c r="D6" s="14" t="s">
        <v>271</v>
      </c>
      <c r="E6" s="38">
        <v>37</v>
      </c>
      <c r="F6" s="156">
        <v>71</v>
      </c>
    </row>
    <row r="7" spans="1:9" x14ac:dyDescent="0.3">
      <c r="A7" s="155" t="s">
        <v>69</v>
      </c>
      <c r="B7" s="12" t="s">
        <v>21</v>
      </c>
      <c r="C7" s="12" t="s">
        <v>93</v>
      </c>
      <c r="D7" s="14" t="s">
        <v>273</v>
      </c>
      <c r="E7" s="59" t="s">
        <v>358</v>
      </c>
      <c r="F7" s="156">
        <v>62</v>
      </c>
    </row>
    <row r="8" spans="1:9" x14ac:dyDescent="0.3">
      <c r="A8" s="155" t="s">
        <v>69</v>
      </c>
      <c r="B8" s="12" t="s">
        <v>21</v>
      </c>
      <c r="C8" s="12" t="s">
        <v>94</v>
      </c>
      <c r="D8" s="14" t="s">
        <v>272</v>
      </c>
      <c r="E8" s="38" t="s">
        <v>359</v>
      </c>
      <c r="F8" s="156">
        <v>42</v>
      </c>
    </row>
    <row r="9" spans="1:9" x14ac:dyDescent="0.3">
      <c r="A9" s="155" t="s">
        <v>69</v>
      </c>
      <c r="B9" s="12" t="s">
        <v>21</v>
      </c>
      <c r="C9" s="12" t="s">
        <v>95</v>
      </c>
      <c r="D9" s="14" t="s">
        <v>270</v>
      </c>
      <c r="E9" s="38" t="s">
        <v>360</v>
      </c>
      <c r="F9" s="156">
        <v>74</v>
      </c>
    </row>
    <row r="10" spans="1:9" x14ac:dyDescent="0.3">
      <c r="A10" s="155" t="s">
        <v>69</v>
      </c>
      <c r="B10" s="12" t="s">
        <v>29</v>
      </c>
      <c r="C10" s="12" t="s">
        <v>98</v>
      </c>
      <c r="D10" s="14" t="s">
        <v>272</v>
      </c>
      <c r="E10" s="38">
        <v>54</v>
      </c>
      <c r="F10" s="156">
        <v>74</v>
      </c>
    </row>
    <row r="11" spans="1:9" x14ac:dyDescent="0.3">
      <c r="A11" s="155" t="s">
        <v>69</v>
      </c>
      <c r="B11" s="12" t="s">
        <v>53</v>
      </c>
      <c r="C11" s="12" t="s">
        <v>104</v>
      </c>
      <c r="D11" s="14" t="s">
        <v>274</v>
      </c>
      <c r="E11" s="38" t="s">
        <v>361</v>
      </c>
      <c r="F11" s="156">
        <v>87</v>
      </c>
    </row>
    <row r="12" spans="1:9" x14ac:dyDescent="0.3">
      <c r="A12" s="155" t="s">
        <v>69</v>
      </c>
      <c r="B12" s="12" t="s">
        <v>53</v>
      </c>
      <c r="C12" s="12" t="s">
        <v>105</v>
      </c>
      <c r="D12" s="14" t="s">
        <v>271</v>
      </c>
      <c r="E12" s="38" t="s">
        <v>362</v>
      </c>
      <c r="F12" s="156">
        <v>78</v>
      </c>
    </row>
    <row r="13" spans="1:9" x14ac:dyDescent="0.3">
      <c r="A13" s="155" t="s">
        <v>69</v>
      </c>
      <c r="B13" s="12" t="s">
        <v>106</v>
      </c>
      <c r="C13" s="12" t="s">
        <v>108</v>
      </c>
      <c r="D13" s="14" t="s">
        <v>275</v>
      </c>
      <c r="E13" s="38">
        <v>49</v>
      </c>
      <c r="F13" s="156">
        <v>78</v>
      </c>
    </row>
    <row r="14" spans="1:9" x14ac:dyDescent="0.3">
      <c r="A14" s="155" t="s">
        <v>69</v>
      </c>
      <c r="B14" s="12" t="s">
        <v>106</v>
      </c>
      <c r="C14" s="12" t="s">
        <v>109</v>
      </c>
      <c r="D14" s="14" t="s">
        <v>276</v>
      </c>
      <c r="E14" s="38">
        <v>55</v>
      </c>
      <c r="F14" s="156">
        <v>106</v>
      </c>
    </row>
    <row r="15" spans="1:9" x14ac:dyDescent="0.3">
      <c r="A15" s="155" t="s">
        <v>69</v>
      </c>
      <c r="B15" s="12" t="s">
        <v>106</v>
      </c>
      <c r="C15" s="12" t="s">
        <v>112</v>
      </c>
      <c r="D15" s="11" t="s">
        <v>277</v>
      </c>
      <c r="E15" s="38">
        <v>134</v>
      </c>
      <c r="F15" s="156">
        <v>135</v>
      </c>
    </row>
    <row r="16" spans="1:9" x14ac:dyDescent="0.3">
      <c r="A16" s="157" t="s">
        <v>69</v>
      </c>
      <c r="B16" s="9" t="s">
        <v>57</v>
      </c>
      <c r="C16" s="9" t="s">
        <v>116</v>
      </c>
      <c r="D16" s="19" t="s">
        <v>278</v>
      </c>
      <c r="E16" s="3">
        <v>69</v>
      </c>
      <c r="F16" s="156">
        <v>96</v>
      </c>
    </row>
    <row r="17" spans="1:6" x14ac:dyDescent="0.3">
      <c r="A17" s="157" t="s">
        <v>69</v>
      </c>
      <c r="B17" s="9" t="s">
        <v>122</v>
      </c>
      <c r="C17" s="9" t="s">
        <v>123</v>
      </c>
      <c r="D17" s="19" t="s">
        <v>279</v>
      </c>
      <c r="E17" s="3">
        <v>85</v>
      </c>
      <c r="F17" s="156">
        <v>115</v>
      </c>
    </row>
    <row r="18" spans="1:6" x14ac:dyDescent="0.3">
      <c r="A18" s="157" t="s">
        <v>69</v>
      </c>
      <c r="B18" s="9" t="s">
        <v>122</v>
      </c>
      <c r="C18" s="9" t="s">
        <v>124</v>
      </c>
      <c r="D18" s="19" t="s">
        <v>272</v>
      </c>
      <c r="E18" s="3">
        <v>52</v>
      </c>
      <c r="F18" s="156">
        <v>60</v>
      </c>
    </row>
    <row r="19" spans="1:6" ht="14.4" thickBot="1" x14ac:dyDescent="0.35">
      <c r="A19" s="158">
        <v>2</v>
      </c>
      <c r="B19" s="159" t="s">
        <v>122</v>
      </c>
      <c r="C19" s="159" t="s">
        <v>125</v>
      </c>
      <c r="D19" s="160">
        <v>41834</v>
      </c>
      <c r="E19" s="161" t="s">
        <v>359</v>
      </c>
      <c r="F19" s="162">
        <v>40</v>
      </c>
    </row>
  </sheetData>
  <mergeCells count="1">
    <mergeCell ref="B1:F1"/>
  </mergeCells>
  <printOptions horizontalCentered="1"/>
  <pageMargins left="0.45" right="0.45" top="0.5" bottom="0.5" header="0.3" footer="0.3"/>
  <pageSetup fitToHeight="0"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145"/>
  <sheetViews>
    <sheetView zoomScale="135" zoomScaleNormal="135" zoomScaleSheetLayoutView="100" workbookViewId="0">
      <pane ySplit="1" topLeftCell="A2" activePane="bottomLeft" state="frozen"/>
      <selection activeCell="A6" sqref="A6:A7"/>
      <selection pane="bottomLeft" activeCell="C3" sqref="C3"/>
    </sheetView>
  </sheetViews>
  <sheetFormatPr defaultColWidth="9.109375" defaultRowHeight="13.8" x14ac:dyDescent="0.3"/>
  <cols>
    <col min="1" max="1" width="31.33203125" style="6" customWidth="1"/>
    <col min="2" max="2" width="20.33203125" style="6" customWidth="1"/>
    <col min="3" max="3" width="20.44140625" style="6" customWidth="1"/>
    <col min="4" max="4" width="26.88671875" style="40" customWidth="1"/>
    <col min="5" max="16384" width="9.109375" style="6"/>
  </cols>
  <sheetData>
    <row r="1" spans="1:14" ht="16.2" thickBot="1" x14ac:dyDescent="0.35">
      <c r="A1" s="681" t="s">
        <v>1962</v>
      </c>
      <c r="B1" s="682"/>
      <c r="C1" s="682"/>
      <c r="D1" s="683"/>
    </row>
    <row r="2" spans="1:14" ht="29.4" thickBot="1" x14ac:dyDescent="0.35">
      <c r="A2" s="213" t="s">
        <v>483</v>
      </c>
      <c r="B2" s="214" t="s">
        <v>482</v>
      </c>
      <c r="C2" s="590" t="s">
        <v>481</v>
      </c>
      <c r="D2" s="215" t="s">
        <v>480</v>
      </c>
      <c r="E2" s="82"/>
      <c r="F2" s="82"/>
      <c r="G2" s="82"/>
      <c r="H2" s="82"/>
      <c r="I2" s="82"/>
      <c r="J2" s="82"/>
      <c r="K2" s="82"/>
      <c r="L2" s="82"/>
      <c r="M2" s="82"/>
      <c r="N2" s="82"/>
    </row>
    <row r="3" spans="1:14" ht="14.4" x14ac:dyDescent="0.3">
      <c r="A3" s="209" t="s">
        <v>72</v>
      </c>
      <c r="B3" s="210">
        <v>15</v>
      </c>
      <c r="C3" s="211">
        <v>41913</v>
      </c>
      <c r="D3" s="212" t="s">
        <v>473</v>
      </c>
      <c r="E3" s="86"/>
      <c r="F3" s="86"/>
      <c r="G3" s="86"/>
      <c r="H3" s="86"/>
      <c r="I3" s="86"/>
      <c r="J3" s="86"/>
      <c r="K3" s="86"/>
      <c r="L3" s="86"/>
      <c r="M3" s="86"/>
      <c r="N3" s="86"/>
    </row>
    <row r="4" spans="1:14" ht="14.4" x14ac:dyDescent="0.3">
      <c r="A4" s="180" t="s">
        <v>76</v>
      </c>
      <c r="B4" s="136">
        <v>8</v>
      </c>
      <c r="C4" s="137">
        <v>41887</v>
      </c>
      <c r="D4" s="200">
        <v>42024</v>
      </c>
      <c r="E4" s="57"/>
      <c r="F4" s="57"/>
      <c r="G4" s="57"/>
      <c r="H4" s="57"/>
      <c r="I4" s="57"/>
      <c r="J4" s="57"/>
      <c r="K4" s="57"/>
      <c r="L4" s="57"/>
      <c r="M4" s="57"/>
      <c r="N4" s="80"/>
    </row>
    <row r="5" spans="1:14" ht="14.4" x14ac:dyDescent="0.3">
      <c r="A5" s="180" t="s">
        <v>78</v>
      </c>
      <c r="B5" s="136">
        <v>9</v>
      </c>
      <c r="C5" s="137">
        <v>41907</v>
      </c>
      <c r="D5" s="200" t="s">
        <v>474</v>
      </c>
      <c r="E5" s="87"/>
      <c r="F5" s="87"/>
      <c r="G5" s="87"/>
      <c r="H5" s="87"/>
      <c r="I5" s="87"/>
      <c r="J5" s="87"/>
      <c r="K5" s="87"/>
      <c r="L5" s="87"/>
      <c r="M5" s="87"/>
      <c r="N5" s="87"/>
    </row>
    <row r="6" spans="1:14" ht="14.4" x14ac:dyDescent="0.3">
      <c r="A6" s="180" t="s">
        <v>80</v>
      </c>
      <c r="B6" s="136">
        <v>10</v>
      </c>
      <c r="C6" s="137">
        <v>41936</v>
      </c>
      <c r="D6" s="200">
        <v>42024</v>
      </c>
      <c r="E6" s="57"/>
      <c r="F6" s="57"/>
      <c r="G6" s="57"/>
      <c r="H6" s="57"/>
      <c r="I6" s="57"/>
      <c r="J6" s="57"/>
      <c r="K6" s="57"/>
      <c r="L6" s="57"/>
      <c r="M6" s="57"/>
      <c r="N6" s="80"/>
    </row>
    <row r="7" spans="1:14" ht="14.4" x14ac:dyDescent="0.3">
      <c r="A7" s="180" t="s">
        <v>6</v>
      </c>
      <c r="B7" s="136">
        <v>6</v>
      </c>
      <c r="C7" s="137">
        <v>41908</v>
      </c>
      <c r="D7" s="200">
        <v>42024</v>
      </c>
      <c r="E7" s="87"/>
      <c r="F7" s="87"/>
      <c r="G7" s="87"/>
      <c r="H7" s="87"/>
      <c r="I7" s="87"/>
      <c r="J7" s="87"/>
      <c r="K7" s="87"/>
      <c r="L7" s="87"/>
      <c r="M7" s="87"/>
      <c r="N7" s="87"/>
    </row>
    <row r="8" spans="1:14" ht="14.4" x14ac:dyDescent="0.3">
      <c r="A8" s="180" t="s">
        <v>82</v>
      </c>
      <c r="B8" s="136">
        <v>7</v>
      </c>
      <c r="C8" s="137">
        <v>41906</v>
      </c>
      <c r="D8" s="201" t="s">
        <v>475</v>
      </c>
      <c r="E8" s="57"/>
      <c r="F8" s="57"/>
      <c r="G8" s="57"/>
      <c r="H8" s="57"/>
      <c r="I8" s="83"/>
      <c r="J8" s="83"/>
      <c r="K8" s="80"/>
      <c r="L8" s="57"/>
      <c r="M8" s="57"/>
      <c r="N8" s="80"/>
    </row>
    <row r="9" spans="1:14" ht="14.4" x14ac:dyDescent="0.3">
      <c r="A9" s="180" t="s">
        <v>84</v>
      </c>
      <c r="B9" s="136">
        <v>12</v>
      </c>
      <c r="C9" s="137">
        <v>41886</v>
      </c>
      <c r="D9" s="200">
        <v>42025</v>
      </c>
      <c r="E9" s="87"/>
      <c r="F9" s="87"/>
      <c r="G9" s="87"/>
      <c r="H9" s="87"/>
      <c r="I9" s="87"/>
      <c r="J9" s="87"/>
      <c r="K9" s="87"/>
      <c r="L9" s="87"/>
      <c r="M9" s="87"/>
      <c r="N9" s="87"/>
    </row>
    <row r="10" spans="1:14" ht="14.4" x14ac:dyDescent="0.3">
      <c r="A10" s="202" t="s">
        <v>91</v>
      </c>
      <c r="B10" s="90">
        <v>8</v>
      </c>
      <c r="C10" s="89">
        <v>41928</v>
      </c>
      <c r="D10" s="203">
        <v>42024</v>
      </c>
      <c r="E10" s="57"/>
      <c r="F10" s="57"/>
      <c r="G10" s="80"/>
      <c r="H10" s="80"/>
      <c r="I10" s="80"/>
      <c r="J10" s="80"/>
      <c r="K10" s="80"/>
      <c r="L10" s="84"/>
      <c r="M10" s="57"/>
      <c r="N10" s="80"/>
    </row>
    <row r="11" spans="1:14" ht="14.4" x14ac:dyDescent="0.3">
      <c r="A11" s="180" t="s">
        <v>93</v>
      </c>
      <c r="B11" s="136">
        <v>13</v>
      </c>
      <c r="C11" s="137">
        <v>41907</v>
      </c>
      <c r="D11" s="200">
        <v>42024</v>
      </c>
      <c r="E11" s="87"/>
      <c r="F11" s="87"/>
      <c r="G11" s="87"/>
      <c r="H11" s="87"/>
      <c r="I11" s="87"/>
      <c r="J11" s="87"/>
      <c r="K11" s="87"/>
      <c r="L11" s="87"/>
      <c r="M11" s="87"/>
      <c r="N11" s="87"/>
    </row>
    <row r="12" spans="1:14" ht="14.4" x14ac:dyDescent="0.3">
      <c r="A12" s="204" t="s">
        <v>460</v>
      </c>
      <c r="B12" s="78" t="s">
        <v>476</v>
      </c>
      <c r="C12" s="137">
        <v>41932</v>
      </c>
      <c r="D12" s="200">
        <v>42026</v>
      </c>
      <c r="E12" s="57"/>
      <c r="F12" s="57"/>
      <c r="G12" s="80"/>
      <c r="H12" s="57"/>
      <c r="I12" s="57"/>
      <c r="J12" s="57"/>
      <c r="K12" s="57"/>
      <c r="L12" s="57"/>
      <c r="M12" s="57"/>
      <c r="N12" s="80"/>
    </row>
    <row r="13" spans="1:14" ht="14.4" x14ac:dyDescent="0.3">
      <c r="A13" s="180" t="s">
        <v>98</v>
      </c>
      <c r="B13" s="136">
        <v>11</v>
      </c>
      <c r="C13" s="137">
        <v>41929</v>
      </c>
      <c r="D13" s="200">
        <v>42024</v>
      </c>
      <c r="E13" s="87"/>
      <c r="F13" s="87"/>
      <c r="G13" s="87"/>
      <c r="H13" s="87"/>
      <c r="I13" s="87"/>
      <c r="J13" s="87"/>
      <c r="K13" s="87"/>
      <c r="L13" s="87"/>
      <c r="M13" s="87"/>
      <c r="N13" s="87"/>
    </row>
    <row r="14" spans="1:14" ht="14.4" x14ac:dyDescent="0.3">
      <c r="A14" s="180" t="s">
        <v>99</v>
      </c>
      <c r="B14" s="136">
        <v>6</v>
      </c>
      <c r="C14" s="137">
        <v>41915</v>
      </c>
      <c r="D14" s="200">
        <v>42024</v>
      </c>
      <c r="E14" s="57"/>
      <c r="F14" s="57"/>
      <c r="G14" s="57"/>
      <c r="H14" s="57"/>
      <c r="I14" s="57"/>
      <c r="J14" s="57"/>
      <c r="K14" s="57"/>
      <c r="L14" s="57"/>
      <c r="M14" s="57"/>
      <c r="N14" s="57"/>
    </row>
    <row r="15" spans="1:14" ht="14.4" x14ac:dyDescent="0.3">
      <c r="A15" s="202" t="s">
        <v>100</v>
      </c>
      <c r="B15" s="90">
        <v>15</v>
      </c>
      <c r="C15" s="89">
        <v>41914</v>
      </c>
      <c r="D15" s="200">
        <v>42024</v>
      </c>
      <c r="E15" s="57"/>
      <c r="F15" s="57"/>
      <c r="G15" s="57"/>
      <c r="H15" s="57"/>
      <c r="I15" s="57"/>
      <c r="J15" s="57"/>
      <c r="K15" s="57"/>
      <c r="L15" s="57"/>
      <c r="M15" s="57"/>
      <c r="N15" s="80"/>
    </row>
    <row r="16" spans="1:14" ht="14.4" x14ac:dyDescent="0.3">
      <c r="A16" s="180" t="s">
        <v>102</v>
      </c>
      <c r="B16" s="136">
        <v>19</v>
      </c>
      <c r="C16" s="137">
        <v>41912</v>
      </c>
      <c r="D16" s="200">
        <v>42026</v>
      </c>
      <c r="E16" s="87"/>
      <c r="F16" s="87"/>
      <c r="G16" s="87"/>
      <c r="H16" s="87"/>
      <c r="I16" s="87"/>
      <c r="J16" s="87"/>
      <c r="K16" s="87"/>
      <c r="L16" s="87"/>
      <c r="M16" s="87"/>
      <c r="N16" s="87"/>
    </row>
    <row r="17" spans="1:14" ht="14.4" x14ac:dyDescent="0.3">
      <c r="A17" s="180" t="s">
        <v>49</v>
      </c>
      <c r="B17" s="136">
        <v>6</v>
      </c>
      <c r="C17" s="137">
        <v>41885</v>
      </c>
      <c r="D17" s="200">
        <v>42025</v>
      </c>
      <c r="E17" s="57"/>
      <c r="F17" s="57"/>
      <c r="G17" s="57"/>
      <c r="H17" s="57"/>
      <c r="I17" s="57"/>
      <c r="J17" s="57"/>
      <c r="K17" s="57"/>
      <c r="L17" s="57"/>
      <c r="M17" s="57"/>
      <c r="N17" s="80"/>
    </row>
    <row r="18" spans="1:14" ht="14.4" x14ac:dyDescent="0.3">
      <c r="A18" s="180" t="s">
        <v>104</v>
      </c>
      <c r="B18" s="91">
        <v>12</v>
      </c>
      <c r="C18" s="138">
        <v>41934</v>
      </c>
      <c r="D18" s="200">
        <v>42024</v>
      </c>
      <c r="E18" s="87"/>
      <c r="F18" s="87"/>
      <c r="G18" s="87"/>
      <c r="H18" s="87"/>
      <c r="I18" s="87"/>
      <c r="J18" s="87"/>
      <c r="K18" s="87"/>
      <c r="L18" s="87"/>
      <c r="M18" s="87"/>
      <c r="N18" s="87"/>
    </row>
    <row r="19" spans="1:14" ht="14.4" x14ac:dyDescent="0.3">
      <c r="A19" s="180" t="s">
        <v>109</v>
      </c>
      <c r="B19" s="136">
        <v>10</v>
      </c>
      <c r="C19" s="137">
        <v>41907</v>
      </c>
      <c r="D19" s="200">
        <v>42026</v>
      </c>
      <c r="E19" s="57"/>
      <c r="F19" s="57"/>
      <c r="G19" s="57"/>
      <c r="H19" s="57"/>
      <c r="I19" s="57"/>
      <c r="J19" s="80"/>
      <c r="K19" s="57"/>
      <c r="L19" s="57"/>
      <c r="M19" s="57"/>
      <c r="N19" s="80"/>
    </row>
    <row r="20" spans="1:14" ht="14.4" x14ac:dyDescent="0.3">
      <c r="A20" s="180" t="s">
        <v>112</v>
      </c>
      <c r="B20" s="136">
        <v>14</v>
      </c>
      <c r="C20" s="137">
        <v>41905</v>
      </c>
      <c r="D20" s="200">
        <v>42026</v>
      </c>
      <c r="E20" s="87"/>
      <c r="F20" s="87"/>
      <c r="G20" s="87"/>
      <c r="H20" s="87"/>
      <c r="I20" s="87"/>
      <c r="J20" s="87"/>
      <c r="K20" s="87"/>
      <c r="L20" s="87"/>
      <c r="M20" s="87"/>
      <c r="N20" s="87"/>
    </row>
    <row r="21" spans="1:14" ht="14.4" x14ac:dyDescent="0.3">
      <c r="A21" s="202" t="s">
        <v>116</v>
      </c>
      <c r="B21" s="90">
        <v>6</v>
      </c>
      <c r="C21" s="89">
        <v>41925</v>
      </c>
      <c r="D21" s="200">
        <v>42025</v>
      </c>
      <c r="E21" s="57"/>
      <c r="F21" s="57"/>
      <c r="G21" s="57"/>
      <c r="H21" s="57"/>
      <c r="I21" s="57"/>
      <c r="J21" s="57"/>
      <c r="K21" s="57"/>
      <c r="L21" s="57"/>
      <c r="M21" s="57"/>
      <c r="N21" s="80"/>
    </row>
    <row r="22" spans="1:14" ht="14.4" x14ac:dyDescent="0.3">
      <c r="A22" s="180" t="s">
        <v>119</v>
      </c>
      <c r="B22" s="136">
        <v>10</v>
      </c>
      <c r="C22" s="137">
        <v>41911</v>
      </c>
      <c r="D22" s="200">
        <v>42026</v>
      </c>
      <c r="E22" s="87"/>
      <c r="F22" s="87"/>
      <c r="G22" s="87"/>
      <c r="H22" s="87"/>
      <c r="I22" s="87"/>
      <c r="J22" s="87"/>
      <c r="K22" s="87"/>
      <c r="L22" s="87"/>
      <c r="M22" s="87"/>
      <c r="N22" s="87"/>
    </row>
    <row r="23" spans="1:14" ht="14.4" x14ac:dyDescent="0.3">
      <c r="A23" s="180" t="s">
        <v>124</v>
      </c>
      <c r="B23" s="136">
        <v>9</v>
      </c>
      <c r="C23" s="137">
        <v>41927</v>
      </c>
      <c r="D23" s="200">
        <v>42026</v>
      </c>
      <c r="E23" s="57"/>
      <c r="F23" s="57"/>
      <c r="G23" s="57"/>
      <c r="H23" s="57"/>
      <c r="I23" s="57"/>
      <c r="J23" s="57"/>
      <c r="K23" s="57"/>
      <c r="L23" s="57"/>
      <c r="M23" s="57"/>
      <c r="N23" s="80"/>
    </row>
    <row r="24" spans="1:14" ht="14.4" x14ac:dyDescent="0.3">
      <c r="A24" s="180" t="s">
        <v>129</v>
      </c>
      <c r="B24" s="136">
        <v>7</v>
      </c>
      <c r="C24" s="137">
        <v>41906</v>
      </c>
      <c r="D24" s="200">
        <v>42026</v>
      </c>
      <c r="E24" s="87"/>
      <c r="F24" s="87"/>
      <c r="G24" s="87"/>
      <c r="H24" s="87"/>
      <c r="I24" s="87"/>
      <c r="J24" s="87"/>
      <c r="K24" s="87"/>
      <c r="L24" s="87"/>
      <c r="M24" s="87"/>
      <c r="N24" s="87"/>
    </row>
    <row r="25" spans="1:14" ht="15" thickBot="1" x14ac:dyDescent="0.35">
      <c r="A25" s="205" t="s">
        <v>131</v>
      </c>
      <c r="B25" s="206">
        <v>12</v>
      </c>
      <c r="C25" s="207">
        <v>41963</v>
      </c>
      <c r="D25" s="208">
        <v>42025</v>
      </c>
      <c r="E25" s="57"/>
      <c r="F25" s="57"/>
      <c r="G25" s="80"/>
      <c r="H25" s="80"/>
      <c r="I25" s="80"/>
      <c r="J25" s="80"/>
      <c r="K25" s="80"/>
      <c r="L25" s="57"/>
      <c r="M25" s="57"/>
      <c r="N25" s="80"/>
    </row>
    <row r="26" spans="1:14" ht="14.4" x14ac:dyDescent="0.3">
      <c r="A26" s="87"/>
      <c r="B26" s="87"/>
      <c r="C26" s="87"/>
      <c r="D26" s="87"/>
      <c r="E26" s="87"/>
      <c r="F26" s="87"/>
      <c r="G26" s="87"/>
      <c r="H26" s="87"/>
      <c r="I26" s="87"/>
      <c r="J26" s="87"/>
      <c r="K26" s="87"/>
      <c r="L26" s="87"/>
      <c r="M26" s="87"/>
      <c r="N26" s="87"/>
    </row>
    <row r="27" spans="1:14" ht="14.4" x14ac:dyDescent="0.3">
      <c r="A27" s="79"/>
      <c r="B27" s="57"/>
      <c r="C27" s="57"/>
      <c r="D27" s="80"/>
      <c r="E27" s="57"/>
      <c r="F27" s="57"/>
      <c r="G27" s="57"/>
      <c r="H27" s="57"/>
      <c r="I27" s="57"/>
      <c r="J27" s="57"/>
      <c r="K27" s="57"/>
      <c r="L27" s="57"/>
      <c r="M27" s="57"/>
      <c r="N27" s="80"/>
    </row>
    <row r="28" spans="1:14" ht="14.4" x14ac:dyDescent="0.3">
      <c r="A28" s="87"/>
      <c r="B28" s="87"/>
      <c r="C28" s="87"/>
      <c r="D28" s="87"/>
      <c r="E28" s="87"/>
      <c r="F28" s="87"/>
      <c r="G28" s="87"/>
      <c r="H28" s="87"/>
      <c r="I28" s="87"/>
      <c r="J28" s="87"/>
      <c r="K28" s="87"/>
      <c r="L28" s="87"/>
      <c r="M28" s="87"/>
      <c r="N28" s="87"/>
    </row>
    <row r="29" spans="1:14" ht="14.4" x14ac:dyDescent="0.3">
      <c r="A29" s="79"/>
      <c r="B29" s="57"/>
      <c r="C29" s="57"/>
      <c r="D29" s="80"/>
      <c r="E29" s="57"/>
      <c r="F29" s="57"/>
      <c r="G29" s="57"/>
      <c r="H29" s="57"/>
      <c r="I29" s="57"/>
      <c r="J29" s="57"/>
      <c r="K29" s="57"/>
      <c r="L29" s="57"/>
      <c r="M29" s="57"/>
      <c r="N29" s="80"/>
    </row>
    <row r="30" spans="1:14" ht="14.4" x14ac:dyDescent="0.3">
      <c r="A30" s="87"/>
      <c r="B30" s="87"/>
      <c r="C30" s="87"/>
      <c r="D30" s="87"/>
      <c r="E30" s="87"/>
      <c r="F30" s="87"/>
      <c r="G30" s="87"/>
      <c r="H30" s="87"/>
      <c r="I30" s="87"/>
      <c r="J30" s="87"/>
      <c r="K30" s="87"/>
      <c r="L30" s="87"/>
      <c r="M30" s="87"/>
      <c r="N30" s="87"/>
    </row>
    <row r="31" spans="1:14" ht="14.4" x14ac:dyDescent="0.3">
      <c r="A31" s="79"/>
      <c r="B31" s="57"/>
      <c r="C31" s="57"/>
      <c r="D31" s="80"/>
      <c r="E31" s="57"/>
      <c r="F31" s="57"/>
      <c r="G31" s="57"/>
      <c r="H31" s="57"/>
      <c r="I31" s="57"/>
      <c r="J31" s="57"/>
      <c r="K31" s="57"/>
      <c r="L31" s="57"/>
      <c r="M31" s="57"/>
      <c r="N31" s="80"/>
    </row>
    <row r="32" spans="1:14" ht="14.4" x14ac:dyDescent="0.3">
      <c r="A32" s="87"/>
      <c r="B32" s="87"/>
      <c r="C32" s="87"/>
      <c r="D32" s="87"/>
      <c r="E32" s="87"/>
      <c r="F32" s="87"/>
      <c r="G32" s="87"/>
      <c r="H32" s="87"/>
      <c r="I32" s="87"/>
      <c r="J32" s="87"/>
      <c r="K32" s="87"/>
      <c r="L32" s="87"/>
      <c r="M32" s="87"/>
      <c r="N32" s="87"/>
    </row>
    <row r="33" spans="1:14" ht="14.4" x14ac:dyDescent="0.3">
      <c r="A33" s="79"/>
      <c r="B33" s="57"/>
      <c r="C33" s="57"/>
      <c r="D33" s="80"/>
      <c r="E33" s="57"/>
      <c r="F33" s="57"/>
      <c r="G33" s="81"/>
      <c r="H33" s="57"/>
      <c r="I33" s="80"/>
      <c r="J33" s="80"/>
      <c r="K33" s="57"/>
      <c r="L33" s="57"/>
      <c r="M33" s="57"/>
      <c r="N33" s="80"/>
    </row>
    <row r="34" spans="1:14" ht="14.4" x14ac:dyDescent="0.3">
      <c r="A34" s="87"/>
      <c r="B34" s="87"/>
      <c r="C34" s="87"/>
      <c r="D34" s="87"/>
      <c r="E34" s="87"/>
      <c r="F34" s="87"/>
      <c r="G34" s="87"/>
      <c r="H34" s="87"/>
      <c r="I34" s="87"/>
      <c r="J34" s="87"/>
      <c r="K34" s="87"/>
      <c r="L34" s="87"/>
      <c r="M34" s="87"/>
      <c r="N34" s="87"/>
    </row>
    <row r="35" spans="1:14" ht="14.4" x14ac:dyDescent="0.3">
      <c r="A35" s="79"/>
      <c r="B35" s="57"/>
      <c r="C35" s="57"/>
      <c r="D35" s="80"/>
      <c r="E35" s="57"/>
      <c r="F35" s="57"/>
      <c r="G35" s="57"/>
      <c r="H35" s="57"/>
      <c r="I35" s="57"/>
      <c r="J35" s="57"/>
      <c r="K35" s="80"/>
      <c r="L35" s="57"/>
      <c r="M35" s="57"/>
      <c r="N35" s="80"/>
    </row>
    <row r="36" spans="1:14" ht="14.4" x14ac:dyDescent="0.3">
      <c r="A36" s="79"/>
      <c r="B36" s="57"/>
      <c r="C36" s="57"/>
      <c r="D36" s="80"/>
      <c r="E36" s="57"/>
      <c r="F36" s="57"/>
      <c r="G36" s="57"/>
      <c r="H36" s="57"/>
      <c r="I36" s="57"/>
      <c r="J36" s="57"/>
      <c r="K36" s="57"/>
      <c r="L36" s="57"/>
      <c r="M36" s="57"/>
      <c r="N36" s="80"/>
    </row>
    <row r="37" spans="1:14" ht="14.4" x14ac:dyDescent="0.3">
      <c r="A37" s="87"/>
      <c r="B37" s="87"/>
      <c r="C37" s="87"/>
      <c r="D37" s="87"/>
      <c r="E37" s="87"/>
      <c r="F37" s="87"/>
      <c r="G37" s="87"/>
      <c r="H37" s="87"/>
      <c r="I37" s="87"/>
      <c r="J37" s="87"/>
      <c r="K37" s="87"/>
      <c r="L37" s="87"/>
      <c r="M37" s="87"/>
      <c r="N37" s="87"/>
    </row>
    <row r="38" spans="1:14" ht="14.4" x14ac:dyDescent="0.3">
      <c r="A38" s="79"/>
      <c r="B38" s="57"/>
      <c r="C38" s="57"/>
      <c r="D38" s="80"/>
      <c r="E38" s="80"/>
      <c r="F38" s="80"/>
      <c r="G38" s="80"/>
      <c r="H38" s="57"/>
      <c r="I38" s="57"/>
      <c r="J38" s="57"/>
      <c r="K38" s="57"/>
      <c r="L38" s="57"/>
      <c r="M38" s="57"/>
      <c r="N38" s="80"/>
    </row>
    <row r="39" spans="1:14" ht="14.4" x14ac:dyDescent="0.3">
      <c r="A39" s="87"/>
      <c r="B39" s="87"/>
      <c r="C39" s="87"/>
      <c r="D39" s="87"/>
      <c r="E39" s="87"/>
      <c r="F39" s="87"/>
      <c r="G39" s="87"/>
      <c r="H39" s="87"/>
      <c r="I39" s="87"/>
      <c r="J39" s="87"/>
      <c r="K39" s="87"/>
      <c r="L39" s="87"/>
      <c r="M39" s="87"/>
      <c r="N39" s="87"/>
    </row>
    <row r="40" spans="1:14" ht="14.4" x14ac:dyDescent="0.3">
      <c r="A40" s="79"/>
      <c r="B40" s="57"/>
      <c r="C40" s="57"/>
      <c r="D40" s="80"/>
      <c r="E40" s="57"/>
      <c r="F40" s="57"/>
      <c r="G40" s="80"/>
      <c r="H40" s="80"/>
      <c r="I40" s="57"/>
      <c r="J40" s="57"/>
      <c r="K40" s="57"/>
      <c r="L40" s="57"/>
      <c r="M40" s="57"/>
      <c r="N40" s="80"/>
    </row>
    <row r="41" spans="1:14" ht="14.4" x14ac:dyDescent="0.3">
      <c r="A41" s="87"/>
      <c r="B41" s="87"/>
      <c r="C41" s="87"/>
      <c r="D41" s="87"/>
      <c r="E41" s="87"/>
      <c r="F41" s="87"/>
      <c r="G41" s="87"/>
      <c r="H41" s="87"/>
      <c r="I41" s="87"/>
      <c r="J41" s="87"/>
      <c r="K41" s="87"/>
      <c r="L41" s="87"/>
      <c r="M41" s="87"/>
      <c r="N41" s="87"/>
    </row>
    <row r="42" spans="1:14" ht="14.4" x14ac:dyDescent="0.3">
      <c r="A42" s="79"/>
      <c r="B42" s="57"/>
      <c r="C42" s="57"/>
      <c r="D42" s="80"/>
      <c r="E42" s="57"/>
      <c r="F42" s="57"/>
      <c r="G42" s="57"/>
      <c r="H42" s="57"/>
      <c r="I42" s="57"/>
      <c r="J42" s="57"/>
      <c r="K42" s="57"/>
      <c r="L42" s="57"/>
      <c r="M42" s="57"/>
      <c r="N42" s="80"/>
    </row>
    <row r="43" spans="1:14" ht="14.4" x14ac:dyDescent="0.3">
      <c r="A43" s="87"/>
      <c r="B43" s="87"/>
      <c r="C43" s="87"/>
      <c r="D43" s="87"/>
      <c r="E43" s="87"/>
      <c r="F43" s="87"/>
      <c r="G43" s="87"/>
      <c r="H43" s="87"/>
      <c r="I43" s="87"/>
      <c r="J43" s="87"/>
      <c r="K43" s="87"/>
      <c r="L43" s="87"/>
      <c r="M43" s="87"/>
      <c r="N43" s="87"/>
    </row>
    <row r="44" spans="1:14" ht="14.4" x14ac:dyDescent="0.3">
      <c r="A44" s="79"/>
      <c r="B44" s="57"/>
      <c r="C44" s="57"/>
      <c r="D44" s="80"/>
      <c r="E44" s="57"/>
      <c r="F44" s="57"/>
      <c r="G44" s="57"/>
      <c r="H44" s="57"/>
      <c r="I44" s="57"/>
      <c r="J44" s="57"/>
      <c r="K44" s="57"/>
      <c r="L44" s="57"/>
      <c r="M44" s="57"/>
      <c r="N44" s="80"/>
    </row>
    <row r="45" spans="1:14" ht="14.4" x14ac:dyDescent="0.3">
      <c r="A45" s="87"/>
      <c r="B45" s="87"/>
      <c r="C45" s="87"/>
      <c r="D45" s="87"/>
      <c r="E45" s="87"/>
      <c r="F45" s="87"/>
      <c r="G45" s="87"/>
      <c r="H45" s="87"/>
      <c r="I45" s="87"/>
      <c r="J45" s="87"/>
      <c r="K45" s="87"/>
      <c r="L45" s="87"/>
      <c r="M45" s="87"/>
      <c r="N45" s="87"/>
    </row>
    <row r="46" spans="1:14" ht="14.4" x14ac:dyDescent="0.3">
      <c r="A46" s="79"/>
      <c r="B46" s="57"/>
      <c r="C46" s="57"/>
      <c r="D46" s="80"/>
      <c r="E46" s="57"/>
      <c r="F46" s="57"/>
      <c r="G46" s="80"/>
      <c r="H46" s="80"/>
      <c r="I46" s="85"/>
      <c r="J46" s="83"/>
      <c r="K46" s="57"/>
      <c r="L46" s="57"/>
      <c r="M46" s="57"/>
      <c r="N46" s="80"/>
    </row>
    <row r="47" spans="1:14" ht="14.4" x14ac:dyDescent="0.3">
      <c r="A47" s="88"/>
      <c r="B47" s="88"/>
      <c r="C47" s="88"/>
      <c r="D47" s="88"/>
      <c r="E47" s="88"/>
      <c r="F47" s="88"/>
      <c r="G47" s="88"/>
      <c r="H47" s="88"/>
      <c r="I47" s="88"/>
      <c r="J47" s="88"/>
      <c r="K47" s="88"/>
      <c r="L47" s="88"/>
      <c r="M47" s="88"/>
      <c r="N47" s="88"/>
    </row>
    <row r="48" spans="1:14" x14ac:dyDescent="0.3">
      <c r="A48" s="8"/>
      <c r="B48" s="8"/>
      <c r="C48" s="8"/>
      <c r="D48" s="77"/>
      <c r="E48" s="8"/>
      <c r="F48" s="8"/>
      <c r="G48" s="8"/>
      <c r="H48" s="8"/>
      <c r="I48" s="8"/>
      <c r="J48" s="8"/>
      <c r="K48" s="8"/>
      <c r="L48" s="8"/>
      <c r="M48" s="8"/>
      <c r="N48" s="8"/>
    </row>
    <row r="49" spans="1:14" x14ac:dyDescent="0.3">
      <c r="A49" s="8"/>
      <c r="B49" s="8"/>
      <c r="C49" s="8"/>
      <c r="D49" s="77"/>
      <c r="E49" s="8"/>
      <c r="F49" s="8"/>
      <c r="G49" s="8"/>
      <c r="H49" s="8"/>
      <c r="I49" s="8"/>
      <c r="J49" s="8"/>
      <c r="K49" s="8"/>
      <c r="L49" s="8"/>
      <c r="M49" s="8"/>
      <c r="N49" s="8"/>
    </row>
    <row r="50" spans="1:14" x14ac:dyDescent="0.3">
      <c r="A50" s="8"/>
      <c r="B50" s="8"/>
      <c r="C50" s="8"/>
      <c r="D50" s="77"/>
      <c r="E50" s="8"/>
      <c r="F50" s="8"/>
      <c r="G50" s="8"/>
      <c r="H50" s="8"/>
      <c r="I50" s="8"/>
      <c r="J50" s="8"/>
      <c r="K50" s="8"/>
      <c r="L50" s="8"/>
      <c r="M50" s="8"/>
      <c r="N50" s="8"/>
    </row>
    <row r="51" spans="1:14" x14ac:dyDescent="0.3">
      <c r="A51" s="8"/>
      <c r="B51" s="8"/>
      <c r="C51" s="8"/>
      <c r="D51" s="77"/>
      <c r="E51" s="8"/>
      <c r="F51" s="8"/>
      <c r="G51" s="8"/>
      <c r="H51" s="8"/>
      <c r="I51" s="8"/>
      <c r="J51" s="8"/>
      <c r="K51" s="8"/>
      <c r="L51" s="8"/>
      <c r="M51" s="8"/>
      <c r="N51" s="8"/>
    </row>
    <row r="52" spans="1:14" x14ac:dyDescent="0.3">
      <c r="A52" s="8"/>
      <c r="B52" s="8"/>
      <c r="C52" s="8"/>
      <c r="D52" s="77"/>
      <c r="E52" s="8"/>
      <c r="F52" s="8"/>
      <c r="G52" s="8"/>
      <c r="H52" s="8"/>
      <c r="I52" s="8"/>
      <c r="J52" s="8"/>
      <c r="K52" s="8"/>
      <c r="L52" s="8"/>
      <c r="M52" s="8"/>
      <c r="N52" s="8"/>
    </row>
    <row r="53" spans="1:14" x14ac:dyDescent="0.3">
      <c r="A53" s="8"/>
      <c r="B53" s="8"/>
      <c r="C53" s="8"/>
      <c r="D53" s="77"/>
      <c r="E53" s="8"/>
      <c r="F53" s="8"/>
      <c r="G53" s="8"/>
      <c r="H53" s="8"/>
      <c r="I53" s="8"/>
      <c r="J53" s="8"/>
      <c r="K53" s="8"/>
      <c r="L53" s="8"/>
      <c r="M53" s="8"/>
      <c r="N53" s="8"/>
    </row>
    <row r="54" spans="1:14" x14ac:dyDescent="0.3">
      <c r="A54" s="8"/>
      <c r="B54" s="8"/>
      <c r="C54" s="8"/>
      <c r="D54" s="77"/>
      <c r="E54" s="8"/>
      <c r="F54" s="8"/>
      <c r="G54" s="8"/>
      <c r="H54" s="8"/>
      <c r="I54" s="8"/>
      <c r="J54" s="8"/>
      <c r="K54" s="8"/>
      <c r="L54" s="8"/>
      <c r="M54" s="8"/>
      <c r="N54" s="8"/>
    </row>
    <row r="55" spans="1:14" x14ac:dyDescent="0.3">
      <c r="A55" s="8"/>
      <c r="B55" s="8"/>
      <c r="C55" s="8"/>
      <c r="D55" s="77"/>
      <c r="E55" s="8"/>
      <c r="F55" s="8"/>
      <c r="G55" s="8"/>
      <c r="H55" s="8"/>
      <c r="I55" s="8"/>
      <c r="J55" s="8"/>
      <c r="K55" s="8"/>
      <c r="L55" s="8"/>
      <c r="M55" s="8"/>
      <c r="N55" s="8"/>
    </row>
    <row r="56" spans="1:14" x14ac:dyDescent="0.3">
      <c r="A56" s="8"/>
      <c r="B56" s="8"/>
      <c r="C56" s="8"/>
      <c r="D56" s="77"/>
      <c r="E56" s="8"/>
      <c r="F56" s="8"/>
      <c r="G56" s="8"/>
      <c r="H56" s="8"/>
      <c r="I56" s="8"/>
      <c r="J56" s="8"/>
      <c r="K56" s="8"/>
      <c r="L56" s="8"/>
      <c r="M56" s="8"/>
      <c r="N56" s="8"/>
    </row>
    <row r="57" spans="1:14" x14ac:dyDescent="0.3">
      <c r="A57" s="8"/>
      <c r="B57" s="8"/>
      <c r="C57" s="8"/>
      <c r="D57" s="77"/>
      <c r="E57" s="8"/>
      <c r="F57" s="8"/>
      <c r="G57" s="8"/>
      <c r="H57" s="8"/>
      <c r="I57" s="8"/>
      <c r="J57" s="8"/>
      <c r="K57" s="8"/>
      <c r="L57" s="8"/>
      <c r="M57" s="8"/>
      <c r="N57" s="8"/>
    </row>
    <row r="58" spans="1:14" x14ac:dyDescent="0.3">
      <c r="A58" s="8"/>
      <c r="B58" s="8"/>
      <c r="C58" s="8"/>
      <c r="D58" s="77"/>
      <c r="E58" s="8"/>
      <c r="F58" s="8"/>
      <c r="G58" s="8"/>
      <c r="H58" s="8"/>
      <c r="I58" s="8"/>
      <c r="J58" s="8"/>
      <c r="K58" s="8"/>
      <c r="L58" s="8"/>
      <c r="M58" s="8"/>
      <c r="N58" s="8"/>
    </row>
    <row r="59" spans="1:14" x14ac:dyDescent="0.3">
      <c r="A59" s="8"/>
      <c r="B59" s="8"/>
      <c r="C59" s="8"/>
      <c r="D59" s="77"/>
      <c r="E59" s="8"/>
      <c r="F59" s="8"/>
      <c r="G59" s="8"/>
      <c r="H59" s="8"/>
      <c r="I59" s="8"/>
      <c r="J59" s="8"/>
      <c r="K59" s="8"/>
      <c r="L59" s="8"/>
      <c r="M59" s="8"/>
      <c r="N59" s="8"/>
    </row>
    <row r="60" spans="1:14" x14ac:dyDescent="0.3">
      <c r="A60" s="8"/>
      <c r="B60" s="8"/>
      <c r="C60" s="8"/>
      <c r="D60" s="77"/>
      <c r="E60" s="8"/>
      <c r="F60" s="8"/>
      <c r="G60" s="8"/>
      <c r="H60" s="8"/>
      <c r="I60" s="8"/>
      <c r="J60" s="8"/>
      <c r="K60" s="8"/>
      <c r="L60" s="8"/>
      <c r="M60" s="8"/>
      <c r="N60" s="8"/>
    </row>
    <row r="61" spans="1:14" x14ac:dyDescent="0.3">
      <c r="A61" s="8"/>
      <c r="B61" s="8"/>
      <c r="C61" s="8"/>
      <c r="D61" s="77"/>
      <c r="E61" s="8"/>
      <c r="F61" s="8"/>
      <c r="G61" s="8"/>
      <c r="H61" s="8"/>
      <c r="I61" s="8"/>
      <c r="J61" s="8"/>
      <c r="K61" s="8"/>
      <c r="L61" s="8"/>
      <c r="M61" s="8"/>
      <c r="N61" s="8"/>
    </row>
    <row r="62" spans="1:14" x14ac:dyDescent="0.3">
      <c r="A62" s="8"/>
      <c r="B62" s="8"/>
      <c r="C62" s="8"/>
      <c r="D62" s="77"/>
      <c r="E62" s="8"/>
      <c r="F62" s="8"/>
      <c r="G62" s="8"/>
      <c r="H62" s="8"/>
      <c r="I62" s="8"/>
      <c r="J62" s="8"/>
      <c r="K62" s="8"/>
      <c r="L62" s="8"/>
      <c r="M62" s="8"/>
      <c r="N62" s="8"/>
    </row>
    <row r="63" spans="1:14" x14ac:dyDescent="0.3">
      <c r="A63" s="8"/>
      <c r="B63" s="8"/>
      <c r="C63" s="8"/>
      <c r="D63" s="77"/>
      <c r="E63" s="8"/>
      <c r="F63" s="8"/>
      <c r="G63" s="8"/>
      <c r="H63" s="8"/>
      <c r="I63" s="8"/>
      <c r="J63" s="8"/>
      <c r="K63" s="8"/>
      <c r="L63" s="8"/>
      <c r="M63" s="8"/>
      <c r="N63" s="8"/>
    </row>
    <row r="64" spans="1:14" x14ac:dyDescent="0.3">
      <c r="A64" s="8"/>
      <c r="B64" s="8"/>
      <c r="C64" s="8"/>
      <c r="D64" s="77"/>
      <c r="E64" s="8"/>
      <c r="F64" s="8"/>
      <c r="G64" s="8"/>
      <c r="H64" s="8"/>
      <c r="I64" s="8"/>
      <c r="J64" s="8"/>
      <c r="K64" s="8"/>
      <c r="L64" s="8"/>
      <c r="M64" s="8"/>
      <c r="N64" s="8"/>
    </row>
    <row r="65" spans="1:14" x14ac:dyDescent="0.3">
      <c r="A65" s="8"/>
      <c r="B65" s="8"/>
      <c r="C65" s="8"/>
      <c r="D65" s="77"/>
      <c r="E65" s="8"/>
      <c r="F65" s="8"/>
      <c r="G65" s="8"/>
      <c r="H65" s="8"/>
      <c r="I65" s="8"/>
      <c r="J65" s="8"/>
      <c r="K65" s="8"/>
      <c r="L65" s="8"/>
      <c r="M65" s="8"/>
      <c r="N65" s="8"/>
    </row>
    <row r="66" spans="1:14" x14ac:dyDescent="0.3">
      <c r="A66" s="8"/>
      <c r="B66" s="8"/>
      <c r="C66" s="8"/>
      <c r="D66" s="77"/>
      <c r="E66" s="8"/>
      <c r="F66" s="8"/>
      <c r="G66" s="8"/>
      <c r="H66" s="8"/>
      <c r="I66" s="8"/>
      <c r="J66" s="8"/>
      <c r="K66" s="8"/>
      <c r="L66" s="8"/>
      <c r="M66" s="8"/>
      <c r="N66" s="8"/>
    </row>
    <row r="67" spans="1:14" x14ac:dyDescent="0.3">
      <c r="A67" s="8"/>
      <c r="B67" s="8"/>
      <c r="C67" s="8"/>
      <c r="D67" s="77"/>
      <c r="E67" s="8"/>
      <c r="F67" s="8"/>
      <c r="G67" s="8"/>
      <c r="H67" s="8"/>
      <c r="I67" s="8"/>
      <c r="J67" s="8"/>
      <c r="K67" s="8"/>
      <c r="L67" s="8"/>
      <c r="M67" s="8"/>
      <c r="N67" s="8"/>
    </row>
    <row r="68" spans="1:14" x14ac:dyDescent="0.3">
      <c r="A68" s="8"/>
      <c r="B68" s="8"/>
      <c r="C68" s="8"/>
      <c r="D68" s="77"/>
      <c r="E68" s="8"/>
      <c r="F68" s="8"/>
      <c r="G68" s="8"/>
      <c r="H68" s="8"/>
      <c r="I68" s="8"/>
      <c r="J68" s="8"/>
      <c r="K68" s="8"/>
      <c r="L68" s="8"/>
      <c r="M68" s="8"/>
      <c r="N68" s="8"/>
    </row>
    <row r="69" spans="1:14" x14ac:dyDescent="0.3">
      <c r="A69" s="8"/>
      <c r="B69" s="8"/>
      <c r="C69" s="8"/>
      <c r="D69" s="77"/>
      <c r="E69" s="8"/>
      <c r="F69" s="8"/>
      <c r="G69" s="8"/>
      <c r="H69" s="8"/>
      <c r="I69" s="8"/>
      <c r="J69" s="8"/>
      <c r="K69" s="8"/>
      <c r="L69" s="8"/>
      <c r="M69" s="8"/>
      <c r="N69" s="8"/>
    </row>
    <row r="70" spans="1:14" x14ac:dyDescent="0.3">
      <c r="A70" s="8"/>
      <c r="B70" s="8"/>
      <c r="C70" s="8"/>
      <c r="D70" s="77"/>
      <c r="E70" s="8"/>
      <c r="F70" s="8"/>
      <c r="G70" s="8"/>
      <c r="H70" s="8"/>
      <c r="I70" s="8"/>
      <c r="J70" s="8"/>
      <c r="K70" s="8"/>
      <c r="L70" s="8"/>
      <c r="M70" s="8"/>
      <c r="N70" s="8"/>
    </row>
    <row r="71" spans="1:14" x14ac:dyDescent="0.3">
      <c r="A71" s="8"/>
      <c r="B71" s="8"/>
      <c r="C71" s="8"/>
      <c r="D71" s="77"/>
      <c r="E71" s="8"/>
      <c r="F71" s="8"/>
      <c r="G71" s="8"/>
      <c r="H71" s="8"/>
      <c r="I71" s="8"/>
      <c r="J71" s="8"/>
      <c r="K71" s="8"/>
      <c r="L71" s="8"/>
      <c r="M71" s="8"/>
      <c r="N71" s="8"/>
    </row>
    <row r="72" spans="1:14" x14ac:dyDescent="0.3">
      <c r="A72" s="8"/>
      <c r="B72" s="8"/>
      <c r="C72" s="8"/>
      <c r="D72" s="77"/>
      <c r="E72" s="8"/>
      <c r="F72" s="8"/>
      <c r="G72" s="8"/>
      <c r="H72" s="8"/>
      <c r="I72" s="8"/>
      <c r="J72" s="8"/>
      <c r="K72" s="8"/>
      <c r="L72" s="8"/>
      <c r="M72" s="8"/>
      <c r="N72" s="8"/>
    </row>
    <row r="73" spans="1:14" x14ac:dyDescent="0.3">
      <c r="A73" s="8"/>
      <c r="B73" s="8"/>
      <c r="C73" s="8"/>
      <c r="D73" s="77"/>
      <c r="E73" s="8"/>
      <c r="F73" s="8"/>
      <c r="G73" s="8"/>
      <c r="H73" s="8"/>
      <c r="I73" s="8"/>
      <c r="J73" s="8"/>
      <c r="K73" s="8"/>
      <c r="L73" s="8"/>
      <c r="M73" s="8"/>
      <c r="N73" s="8"/>
    </row>
    <row r="74" spans="1:14" x14ac:dyDescent="0.3">
      <c r="A74" s="8"/>
      <c r="B74" s="8"/>
      <c r="C74" s="8"/>
      <c r="D74" s="77"/>
      <c r="E74" s="8"/>
      <c r="F74" s="8"/>
      <c r="G74" s="8"/>
      <c r="H74" s="8"/>
      <c r="I74" s="8"/>
      <c r="J74" s="8"/>
      <c r="K74" s="8"/>
      <c r="L74" s="8"/>
      <c r="M74" s="8"/>
      <c r="N74" s="8"/>
    </row>
    <row r="75" spans="1:14" x14ac:dyDescent="0.3">
      <c r="A75" s="8"/>
      <c r="B75" s="8"/>
      <c r="C75" s="8"/>
      <c r="D75" s="77"/>
      <c r="E75" s="8"/>
      <c r="F75" s="8"/>
      <c r="G75" s="8"/>
      <c r="H75" s="8"/>
      <c r="I75" s="8"/>
      <c r="J75" s="8"/>
      <c r="K75" s="8"/>
      <c r="L75" s="8"/>
      <c r="M75" s="8"/>
      <c r="N75" s="8"/>
    </row>
    <row r="76" spans="1:14" x14ac:dyDescent="0.3">
      <c r="A76" s="8"/>
      <c r="B76" s="8"/>
      <c r="C76" s="8"/>
      <c r="D76" s="77"/>
      <c r="E76" s="8"/>
      <c r="F76" s="8"/>
      <c r="G76" s="8"/>
      <c r="H76" s="8"/>
      <c r="I76" s="8"/>
      <c r="J76" s="8"/>
      <c r="K76" s="8"/>
      <c r="L76" s="8"/>
      <c r="M76" s="8"/>
      <c r="N76" s="8"/>
    </row>
    <row r="77" spans="1:14" x14ac:dyDescent="0.3">
      <c r="A77" s="8"/>
      <c r="B77" s="8"/>
      <c r="C77" s="8"/>
      <c r="D77" s="77"/>
      <c r="E77" s="8"/>
      <c r="F77" s="8"/>
      <c r="G77" s="8"/>
      <c r="H77" s="8"/>
      <c r="I77" s="8"/>
      <c r="J77" s="8"/>
      <c r="K77" s="8"/>
      <c r="L77" s="8"/>
      <c r="M77" s="8"/>
      <c r="N77" s="8"/>
    </row>
    <row r="78" spans="1:14" x14ac:dyDescent="0.3">
      <c r="A78" s="8"/>
      <c r="B78" s="8"/>
      <c r="C78" s="8"/>
      <c r="D78" s="77"/>
      <c r="E78" s="8"/>
      <c r="F78" s="8"/>
      <c r="G78" s="8"/>
      <c r="H78" s="8"/>
      <c r="I78" s="8"/>
      <c r="J78" s="8"/>
      <c r="K78" s="8"/>
      <c r="L78" s="8"/>
      <c r="M78" s="8"/>
      <c r="N78" s="8"/>
    </row>
    <row r="79" spans="1:14" x14ac:dyDescent="0.3">
      <c r="A79" s="8"/>
      <c r="B79" s="8"/>
      <c r="C79" s="8"/>
      <c r="D79" s="77"/>
      <c r="E79" s="8"/>
      <c r="F79" s="8"/>
      <c r="G79" s="8"/>
      <c r="H79" s="8"/>
      <c r="I79" s="8"/>
      <c r="J79" s="8"/>
      <c r="K79" s="8"/>
      <c r="L79" s="8"/>
      <c r="M79" s="8"/>
      <c r="N79" s="8"/>
    </row>
    <row r="80" spans="1:14" x14ac:dyDescent="0.3">
      <c r="A80" s="8"/>
      <c r="B80" s="8"/>
      <c r="C80" s="8"/>
      <c r="D80" s="77"/>
      <c r="E80" s="8"/>
      <c r="F80" s="8"/>
      <c r="G80" s="8"/>
      <c r="H80" s="8"/>
      <c r="I80" s="8"/>
      <c r="J80" s="8"/>
      <c r="K80" s="8"/>
      <c r="L80" s="8"/>
      <c r="M80" s="8"/>
      <c r="N80" s="8"/>
    </row>
    <row r="81" spans="1:14" x14ac:dyDescent="0.3">
      <c r="A81" s="8"/>
      <c r="B81" s="8"/>
      <c r="C81" s="8"/>
      <c r="D81" s="77"/>
      <c r="E81" s="8"/>
      <c r="F81" s="8"/>
      <c r="G81" s="8"/>
      <c r="H81" s="8"/>
      <c r="I81" s="8"/>
      <c r="J81" s="8"/>
      <c r="K81" s="8"/>
      <c r="L81" s="8"/>
      <c r="M81" s="8"/>
      <c r="N81" s="8"/>
    </row>
    <row r="82" spans="1:14" x14ac:dyDescent="0.3">
      <c r="A82" s="8"/>
      <c r="B82" s="8"/>
      <c r="C82" s="8"/>
      <c r="D82" s="77"/>
      <c r="E82" s="8"/>
      <c r="F82" s="8"/>
      <c r="G82" s="8"/>
      <c r="H82" s="8"/>
      <c r="I82" s="8"/>
      <c r="J82" s="8"/>
      <c r="K82" s="8"/>
      <c r="L82" s="8"/>
      <c r="M82" s="8"/>
      <c r="N82" s="8"/>
    </row>
    <row r="83" spans="1:14" x14ac:dyDescent="0.3">
      <c r="A83" s="8"/>
      <c r="B83" s="8"/>
      <c r="C83" s="8"/>
      <c r="D83" s="77"/>
      <c r="E83" s="8"/>
      <c r="F83" s="8"/>
      <c r="G83" s="8"/>
      <c r="H83" s="8"/>
      <c r="I83" s="8"/>
      <c r="J83" s="8"/>
      <c r="K83" s="8"/>
      <c r="L83" s="8"/>
      <c r="M83" s="8"/>
      <c r="N83" s="8"/>
    </row>
    <row r="84" spans="1:14" x14ac:dyDescent="0.3">
      <c r="A84" s="8"/>
      <c r="B84" s="8"/>
      <c r="C84" s="8"/>
      <c r="D84" s="77"/>
      <c r="E84" s="8"/>
      <c r="F84" s="8"/>
      <c r="G84" s="8"/>
      <c r="H84" s="8"/>
      <c r="I84" s="8"/>
      <c r="J84" s="8"/>
      <c r="K84" s="8"/>
      <c r="L84" s="8"/>
      <c r="M84" s="8"/>
      <c r="N84" s="8"/>
    </row>
    <row r="85" spans="1:14" x14ac:dyDescent="0.3">
      <c r="A85" s="8"/>
      <c r="B85" s="8"/>
      <c r="C85" s="8"/>
      <c r="D85" s="77"/>
      <c r="E85" s="8"/>
      <c r="F85" s="8"/>
      <c r="G85" s="8"/>
      <c r="H85" s="8"/>
      <c r="I85" s="8"/>
      <c r="J85" s="8"/>
      <c r="K85" s="8"/>
      <c r="L85" s="8"/>
      <c r="M85" s="8"/>
      <c r="N85" s="8"/>
    </row>
    <row r="86" spans="1:14" x14ac:dyDescent="0.3">
      <c r="A86" s="8"/>
      <c r="B86" s="8"/>
      <c r="C86" s="8"/>
      <c r="D86" s="77"/>
      <c r="E86" s="8"/>
      <c r="F86" s="8"/>
      <c r="G86" s="8"/>
      <c r="H86" s="8"/>
      <c r="I86" s="8"/>
      <c r="J86" s="8"/>
      <c r="K86" s="8"/>
      <c r="L86" s="8"/>
      <c r="M86" s="8"/>
      <c r="N86" s="8"/>
    </row>
    <row r="87" spans="1:14" x14ac:dyDescent="0.3">
      <c r="A87" s="8"/>
      <c r="B87" s="8"/>
      <c r="C87" s="8"/>
      <c r="D87" s="77"/>
      <c r="E87" s="8"/>
      <c r="F87" s="8"/>
      <c r="G87" s="8"/>
      <c r="H87" s="8"/>
      <c r="I87" s="8"/>
      <c r="J87" s="8"/>
      <c r="K87" s="8"/>
      <c r="L87" s="8"/>
      <c r="M87" s="8"/>
      <c r="N87" s="8"/>
    </row>
    <row r="88" spans="1:14" x14ac:dyDescent="0.3">
      <c r="A88" s="8"/>
      <c r="B88" s="8"/>
      <c r="C88" s="8"/>
      <c r="D88" s="77"/>
      <c r="E88" s="8"/>
      <c r="F88" s="8"/>
      <c r="G88" s="8"/>
      <c r="H88" s="8"/>
      <c r="I88" s="8"/>
      <c r="J88" s="8"/>
      <c r="K88" s="8"/>
      <c r="L88" s="8"/>
      <c r="M88" s="8"/>
      <c r="N88" s="8"/>
    </row>
    <row r="89" spans="1:14" x14ac:dyDescent="0.3">
      <c r="A89" s="8"/>
      <c r="B89" s="8"/>
      <c r="C89" s="8"/>
      <c r="D89" s="77"/>
      <c r="E89" s="8"/>
      <c r="F89" s="8"/>
      <c r="G89" s="8"/>
      <c r="H89" s="8"/>
      <c r="I89" s="8"/>
      <c r="J89" s="8"/>
      <c r="K89" s="8"/>
      <c r="L89" s="8"/>
      <c r="M89" s="8"/>
      <c r="N89" s="8"/>
    </row>
    <row r="90" spans="1:14" x14ac:dyDescent="0.3">
      <c r="A90" s="8"/>
      <c r="B90" s="8"/>
      <c r="C90" s="8"/>
      <c r="D90" s="77"/>
      <c r="E90" s="8"/>
      <c r="F90" s="8"/>
      <c r="G90" s="8"/>
      <c r="H90" s="8"/>
      <c r="I90" s="8"/>
      <c r="J90" s="8"/>
      <c r="K90" s="8"/>
      <c r="L90" s="8"/>
      <c r="M90" s="8"/>
      <c r="N90" s="8"/>
    </row>
    <row r="91" spans="1:14" x14ac:dyDescent="0.3">
      <c r="A91" s="8"/>
      <c r="B91" s="8"/>
      <c r="C91" s="8"/>
      <c r="D91" s="77"/>
      <c r="E91" s="8"/>
      <c r="F91" s="8"/>
      <c r="G91" s="8"/>
      <c r="H91" s="8"/>
      <c r="I91" s="8"/>
      <c r="J91" s="8"/>
      <c r="K91" s="8"/>
      <c r="L91" s="8"/>
      <c r="M91" s="8"/>
      <c r="N91" s="8"/>
    </row>
    <row r="92" spans="1:14" x14ac:dyDescent="0.3">
      <c r="A92" s="8"/>
      <c r="B92" s="8"/>
      <c r="C92" s="8"/>
      <c r="D92" s="77"/>
      <c r="E92" s="8"/>
      <c r="F92" s="8"/>
      <c r="G92" s="8"/>
      <c r="H92" s="8"/>
      <c r="I92" s="8"/>
      <c r="J92" s="8"/>
      <c r="K92" s="8"/>
      <c r="L92" s="8"/>
      <c r="M92" s="8"/>
      <c r="N92" s="8"/>
    </row>
    <row r="93" spans="1:14" x14ac:dyDescent="0.3">
      <c r="A93" s="8"/>
      <c r="B93" s="8"/>
      <c r="C93" s="8"/>
      <c r="D93" s="77"/>
      <c r="E93" s="8"/>
      <c r="F93" s="8"/>
      <c r="G93" s="8"/>
      <c r="H93" s="8"/>
      <c r="I93" s="8"/>
      <c r="J93" s="8"/>
      <c r="K93" s="8"/>
      <c r="L93" s="8"/>
      <c r="M93" s="8"/>
      <c r="N93" s="8"/>
    </row>
    <row r="94" spans="1:14" x14ac:dyDescent="0.3">
      <c r="A94" s="8"/>
      <c r="B94" s="8"/>
      <c r="C94" s="8"/>
      <c r="D94" s="77"/>
      <c r="E94" s="8"/>
      <c r="F94" s="8"/>
      <c r="G94" s="8"/>
      <c r="H94" s="8"/>
      <c r="I94" s="8"/>
      <c r="J94" s="8"/>
      <c r="K94" s="8"/>
      <c r="L94" s="8"/>
      <c r="M94" s="8"/>
      <c r="N94" s="8"/>
    </row>
    <row r="95" spans="1:14" x14ac:dyDescent="0.3">
      <c r="A95" s="8"/>
      <c r="B95" s="8"/>
      <c r="C95" s="8"/>
      <c r="D95" s="77"/>
      <c r="E95" s="8"/>
      <c r="F95" s="8"/>
      <c r="G95" s="8"/>
      <c r="H95" s="8"/>
      <c r="I95" s="8"/>
      <c r="J95" s="8"/>
      <c r="K95" s="8"/>
      <c r="L95" s="8"/>
      <c r="M95" s="8"/>
      <c r="N95" s="8"/>
    </row>
    <row r="96" spans="1:14" x14ac:dyDescent="0.3">
      <c r="A96" s="8"/>
      <c r="B96" s="8"/>
      <c r="C96" s="8"/>
      <c r="D96" s="77"/>
      <c r="E96" s="8"/>
      <c r="F96" s="8"/>
      <c r="G96" s="8"/>
      <c r="H96" s="8"/>
      <c r="I96" s="8"/>
      <c r="J96" s="8"/>
      <c r="K96" s="8"/>
      <c r="L96" s="8"/>
      <c r="M96" s="8"/>
      <c r="N96" s="8"/>
    </row>
    <row r="97" spans="1:14" x14ac:dyDescent="0.3">
      <c r="A97" s="8"/>
      <c r="B97" s="8"/>
      <c r="C97" s="8"/>
      <c r="D97" s="77"/>
      <c r="E97" s="8"/>
      <c r="F97" s="8"/>
      <c r="G97" s="8"/>
      <c r="H97" s="8"/>
      <c r="I97" s="8"/>
      <c r="J97" s="8"/>
      <c r="K97" s="8"/>
      <c r="L97" s="8"/>
      <c r="M97" s="8"/>
      <c r="N97" s="8"/>
    </row>
    <row r="98" spans="1:14" x14ac:dyDescent="0.3">
      <c r="A98" s="8"/>
      <c r="B98" s="8"/>
      <c r="C98" s="8"/>
      <c r="D98" s="77"/>
      <c r="E98" s="8"/>
      <c r="F98" s="8"/>
      <c r="G98" s="8"/>
      <c r="H98" s="8"/>
      <c r="I98" s="8"/>
      <c r="J98" s="8"/>
      <c r="K98" s="8"/>
      <c r="L98" s="8"/>
      <c r="M98" s="8"/>
      <c r="N98" s="8"/>
    </row>
    <row r="99" spans="1:14" x14ac:dyDescent="0.3">
      <c r="A99" s="8"/>
      <c r="B99" s="8"/>
      <c r="C99" s="8"/>
      <c r="D99" s="77"/>
      <c r="E99" s="8"/>
      <c r="F99" s="8"/>
      <c r="G99" s="8"/>
      <c r="H99" s="8"/>
      <c r="I99" s="8"/>
      <c r="J99" s="8"/>
      <c r="K99" s="8"/>
      <c r="L99" s="8"/>
      <c r="M99" s="8"/>
      <c r="N99" s="8"/>
    </row>
    <row r="100" spans="1:14" x14ac:dyDescent="0.3">
      <c r="A100" s="8"/>
      <c r="B100" s="8"/>
      <c r="C100" s="8"/>
      <c r="D100" s="77"/>
      <c r="E100" s="8"/>
      <c r="F100" s="8"/>
      <c r="G100" s="8"/>
      <c r="H100" s="8"/>
      <c r="I100" s="8"/>
      <c r="J100" s="8"/>
      <c r="K100" s="8"/>
      <c r="L100" s="8"/>
      <c r="M100" s="8"/>
      <c r="N100" s="8"/>
    </row>
    <row r="101" spans="1:14" x14ac:dyDescent="0.3">
      <c r="A101" s="8"/>
      <c r="B101" s="8"/>
      <c r="C101" s="8"/>
      <c r="D101" s="77"/>
      <c r="E101" s="8"/>
      <c r="F101" s="8"/>
      <c r="G101" s="8"/>
      <c r="H101" s="8"/>
      <c r="I101" s="8"/>
      <c r="J101" s="8"/>
      <c r="K101" s="8"/>
      <c r="L101" s="8"/>
      <c r="M101" s="8"/>
      <c r="N101" s="8"/>
    </row>
    <row r="102" spans="1:14" x14ac:dyDescent="0.3">
      <c r="A102" s="8"/>
      <c r="B102" s="8"/>
      <c r="C102" s="8"/>
      <c r="D102" s="77"/>
      <c r="E102" s="8"/>
      <c r="F102" s="8"/>
      <c r="G102" s="8"/>
      <c r="H102" s="8"/>
      <c r="I102" s="8"/>
      <c r="J102" s="8"/>
      <c r="K102" s="8"/>
      <c r="L102" s="8"/>
      <c r="M102" s="8"/>
      <c r="N102" s="8"/>
    </row>
    <row r="103" spans="1:14" x14ac:dyDescent="0.3">
      <c r="A103" s="8"/>
      <c r="B103" s="8"/>
      <c r="C103" s="8"/>
      <c r="D103" s="77"/>
      <c r="E103" s="8"/>
      <c r="F103" s="8"/>
      <c r="G103" s="8"/>
      <c r="H103" s="8"/>
      <c r="I103" s="8"/>
      <c r="J103" s="8"/>
      <c r="K103" s="8"/>
      <c r="L103" s="8"/>
      <c r="M103" s="8"/>
      <c r="N103" s="8"/>
    </row>
    <row r="104" spans="1:14" x14ac:dyDescent="0.3">
      <c r="A104" s="8"/>
      <c r="B104" s="8"/>
      <c r="C104" s="8"/>
      <c r="D104" s="77"/>
      <c r="E104" s="8"/>
      <c r="F104" s="8"/>
      <c r="G104" s="8"/>
      <c r="H104" s="8"/>
      <c r="I104" s="8"/>
      <c r="J104" s="8"/>
      <c r="K104" s="8"/>
      <c r="L104" s="8"/>
      <c r="M104" s="8"/>
      <c r="N104" s="8"/>
    </row>
    <row r="105" spans="1:14" x14ac:dyDescent="0.3">
      <c r="A105" s="8"/>
      <c r="B105" s="8"/>
      <c r="C105" s="8"/>
      <c r="D105" s="77"/>
      <c r="E105" s="8"/>
      <c r="F105" s="8"/>
      <c r="G105" s="8"/>
      <c r="H105" s="8"/>
      <c r="I105" s="8"/>
      <c r="J105" s="8"/>
      <c r="K105" s="8"/>
      <c r="L105" s="8"/>
      <c r="M105" s="8"/>
      <c r="N105" s="8"/>
    </row>
    <row r="106" spans="1:14" x14ac:dyDescent="0.3">
      <c r="A106" s="8"/>
      <c r="B106" s="8"/>
      <c r="C106" s="8"/>
      <c r="D106" s="77"/>
      <c r="E106" s="8"/>
      <c r="F106" s="8"/>
      <c r="G106" s="8"/>
      <c r="H106" s="8"/>
      <c r="I106" s="8"/>
      <c r="J106" s="8"/>
      <c r="K106" s="8"/>
      <c r="L106" s="8"/>
      <c r="M106" s="8"/>
      <c r="N106" s="8"/>
    </row>
    <row r="107" spans="1:14" x14ac:dyDescent="0.3">
      <c r="A107" s="8"/>
      <c r="B107" s="8"/>
      <c r="C107" s="8"/>
      <c r="D107" s="77"/>
      <c r="E107" s="8"/>
      <c r="F107" s="8"/>
      <c r="G107" s="8"/>
      <c r="H107" s="8"/>
      <c r="I107" s="8"/>
      <c r="J107" s="8"/>
      <c r="K107" s="8"/>
      <c r="L107" s="8"/>
      <c r="M107" s="8"/>
      <c r="N107" s="8"/>
    </row>
    <row r="108" spans="1:14" x14ac:dyDescent="0.3">
      <c r="A108" s="8"/>
      <c r="B108" s="8"/>
      <c r="C108" s="8"/>
      <c r="D108" s="77"/>
      <c r="E108" s="8"/>
      <c r="F108" s="8"/>
      <c r="G108" s="8"/>
      <c r="H108" s="8"/>
      <c r="I108" s="8"/>
      <c r="J108" s="8"/>
      <c r="K108" s="8"/>
      <c r="L108" s="8"/>
      <c r="M108" s="8"/>
      <c r="N108" s="8"/>
    </row>
    <row r="109" spans="1:14" x14ac:dyDescent="0.3">
      <c r="A109" s="8"/>
      <c r="B109" s="8"/>
      <c r="C109" s="8"/>
      <c r="D109" s="77"/>
      <c r="E109" s="8"/>
      <c r="F109" s="8"/>
      <c r="G109" s="8"/>
      <c r="H109" s="8"/>
      <c r="I109" s="8"/>
      <c r="J109" s="8"/>
      <c r="K109" s="8"/>
      <c r="L109" s="8"/>
      <c r="M109" s="8"/>
      <c r="N109" s="8"/>
    </row>
    <row r="110" spans="1:14" x14ac:dyDescent="0.3">
      <c r="A110" s="8"/>
      <c r="B110" s="8"/>
      <c r="C110" s="8"/>
      <c r="D110" s="77"/>
      <c r="E110" s="8"/>
      <c r="F110" s="8"/>
      <c r="G110" s="8"/>
      <c r="H110" s="8"/>
      <c r="I110" s="8"/>
      <c r="J110" s="8"/>
      <c r="K110" s="8"/>
      <c r="L110" s="8"/>
      <c r="M110" s="8"/>
      <c r="N110" s="8"/>
    </row>
    <row r="111" spans="1:14" x14ac:dyDescent="0.3">
      <c r="A111" s="8"/>
      <c r="B111" s="8"/>
      <c r="C111" s="8"/>
      <c r="D111" s="77"/>
      <c r="E111" s="8"/>
      <c r="F111" s="8"/>
      <c r="G111" s="8"/>
      <c r="H111" s="8"/>
      <c r="I111" s="8"/>
      <c r="J111" s="8"/>
      <c r="K111" s="8"/>
      <c r="L111" s="8"/>
      <c r="M111" s="8"/>
      <c r="N111" s="8"/>
    </row>
    <row r="112" spans="1:14" x14ac:dyDescent="0.3">
      <c r="A112" s="8"/>
      <c r="B112" s="8"/>
      <c r="C112" s="8"/>
      <c r="D112" s="77"/>
      <c r="E112" s="8"/>
      <c r="F112" s="8"/>
      <c r="G112" s="8"/>
      <c r="H112" s="8"/>
      <c r="I112" s="8"/>
      <c r="J112" s="8"/>
      <c r="K112" s="8"/>
      <c r="L112" s="8"/>
      <c r="M112" s="8"/>
      <c r="N112" s="8"/>
    </row>
    <row r="113" spans="1:14" x14ac:dyDescent="0.3">
      <c r="A113" s="8"/>
      <c r="B113" s="8"/>
      <c r="C113" s="8"/>
      <c r="D113" s="77"/>
      <c r="E113" s="8"/>
      <c r="F113" s="8"/>
      <c r="G113" s="8"/>
      <c r="H113" s="8"/>
      <c r="I113" s="8"/>
      <c r="J113" s="8"/>
      <c r="K113" s="8"/>
      <c r="L113" s="8"/>
      <c r="M113" s="8"/>
      <c r="N113" s="8"/>
    </row>
    <row r="114" spans="1:14" x14ac:dyDescent="0.3">
      <c r="A114" s="8"/>
      <c r="B114" s="8"/>
      <c r="C114" s="8"/>
      <c r="D114" s="77"/>
      <c r="E114" s="8"/>
      <c r="F114" s="8"/>
      <c r="G114" s="8"/>
      <c r="H114" s="8"/>
      <c r="I114" s="8"/>
      <c r="J114" s="8"/>
      <c r="K114" s="8"/>
      <c r="L114" s="8"/>
      <c r="M114" s="8"/>
      <c r="N114" s="8"/>
    </row>
    <row r="115" spans="1:14" x14ac:dyDescent="0.3">
      <c r="A115" s="8"/>
      <c r="B115" s="8"/>
      <c r="C115" s="8"/>
      <c r="D115" s="77"/>
      <c r="E115" s="8"/>
      <c r="F115" s="8"/>
      <c r="G115" s="8"/>
      <c r="H115" s="8"/>
      <c r="I115" s="8"/>
      <c r="J115" s="8"/>
      <c r="K115" s="8"/>
      <c r="L115" s="8"/>
      <c r="M115" s="8"/>
      <c r="N115" s="8"/>
    </row>
    <row r="116" spans="1:14" x14ac:dyDescent="0.3">
      <c r="A116" s="8"/>
      <c r="B116" s="8"/>
      <c r="C116" s="8"/>
      <c r="D116" s="77"/>
      <c r="E116" s="8"/>
      <c r="F116" s="8"/>
      <c r="G116" s="8"/>
      <c r="H116" s="8"/>
      <c r="I116" s="8"/>
      <c r="J116" s="8"/>
      <c r="K116" s="8"/>
      <c r="L116" s="8"/>
      <c r="M116" s="8"/>
      <c r="N116" s="8"/>
    </row>
    <row r="117" spans="1:14" x14ac:dyDescent="0.3">
      <c r="A117" s="8"/>
      <c r="B117" s="8"/>
      <c r="C117" s="8"/>
      <c r="D117" s="77"/>
      <c r="E117" s="8"/>
      <c r="F117" s="8"/>
      <c r="G117" s="8"/>
      <c r="H117" s="8"/>
      <c r="I117" s="8"/>
      <c r="J117" s="8"/>
      <c r="K117" s="8"/>
      <c r="L117" s="8"/>
      <c r="M117" s="8"/>
      <c r="N117" s="8"/>
    </row>
    <row r="118" spans="1:14" x14ac:dyDescent="0.3">
      <c r="A118" s="8"/>
      <c r="B118" s="8"/>
      <c r="C118" s="8"/>
      <c r="D118" s="77"/>
      <c r="E118" s="8"/>
      <c r="F118" s="8"/>
      <c r="G118" s="8"/>
      <c r="H118" s="8"/>
      <c r="I118" s="8"/>
      <c r="J118" s="8"/>
      <c r="K118" s="8"/>
      <c r="L118" s="8"/>
      <c r="M118" s="8"/>
      <c r="N118" s="8"/>
    </row>
    <row r="119" spans="1:14" x14ac:dyDescent="0.3">
      <c r="A119" s="8"/>
      <c r="B119" s="8"/>
      <c r="C119" s="8"/>
      <c r="D119" s="77"/>
      <c r="E119" s="8"/>
      <c r="F119" s="8"/>
      <c r="G119" s="8"/>
      <c r="H119" s="8"/>
      <c r="I119" s="8"/>
      <c r="J119" s="8"/>
      <c r="K119" s="8"/>
      <c r="L119" s="8"/>
      <c r="M119" s="8"/>
      <c r="N119" s="8"/>
    </row>
    <row r="120" spans="1:14" x14ac:dyDescent="0.3">
      <c r="A120" s="8"/>
      <c r="B120" s="8"/>
      <c r="C120" s="8"/>
      <c r="D120" s="77"/>
      <c r="E120" s="8"/>
      <c r="F120" s="8"/>
      <c r="G120" s="8"/>
      <c r="H120" s="8"/>
      <c r="I120" s="8"/>
      <c r="J120" s="8"/>
      <c r="K120" s="8"/>
      <c r="L120" s="8"/>
      <c r="M120" s="8"/>
      <c r="N120" s="8"/>
    </row>
    <row r="121" spans="1:14" x14ac:dyDescent="0.3">
      <c r="A121" s="8"/>
      <c r="B121" s="8"/>
      <c r="C121" s="8"/>
      <c r="D121" s="77"/>
      <c r="E121" s="8"/>
      <c r="F121" s="8"/>
      <c r="G121" s="8"/>
      <c r="H121" s="8"/>
      <c r="I121" s="8"/>
      <c r="J121" s="8"/>
      <c r="K121" s="8"/>
      <c r="L121" s="8"/>
      <c r="M121" s="8"/>
      <c r="N121" s="8"/>
    </row>
    <row r="122" spans="1:14" x14ac:dyDescent="0.3">
      <c r="A122" s="8"/>
      <c r="B122" s="8"/>
      <c r="C122" s="8"/>
      <c r="D122" s="77"/>
      <c r="E122" s="8"/>
      <c r="F122" s="8"/>
      <c r="G122" s="8"/>
      <c r="H122" s="8"/>
      <c r="I122" s="8"/>
      <c r="J122" s="8"/>
      <c r="K122" s="8"/>
      <c r="L122" s="8"/>
      <c r="M122" s="8"/>
      <c r="N122" s="8"/>
    </row>
    <row r="123" spans="1:14" x14ac:dyDescent="0.3">
      <c r="A123" s="8"/>
      <c r="B123" s="8"/>
      <c r="C123" s="8"/>
      <c r="D123" s="77"/>
      <c r="E123" s="8"/>
      <c r="F123" s="8"/>
      <c r="G123" s="8"/>
      <c r="H123" s="8"/>
      <c r="I123" s="8"/>
      <c r="J123" s="8"/>
      <c r="K123" s="8"/>
      <c r="L123" s="8"/>
      <c r="M123" s="8"/>
      <c r="N123" s="8"/>
    </row>
    <row r="124" spans="1:14" x14ac:dyDescent="0.3">
      <c r="A124" s="8"/>
      <c r="B124" s="8"/>
      <c r="C124" s="8"/>
      <c r="D124" s="77"/>
      <c r="E124" s="8"/>
      <c r="F124" s="8"/>
      <c r="G124" s="8"/>
      <c r="H124" s="8"/>
      <c r="I124" s="8"/>
      <c r="J124" s="8"/>
      <c r="K124" s="8"/>
      <c r="L124" s="8"/>
      <c r="M124" s="8"/>
      <c r="N124" s="8"/>
    </row>
    <row r="125" spans="1:14" x14ac:dyDescent="0.3">
      <c r="A125" s="8"/>
      <c r="B125" s="8"/>
      <c r="C125" s="8"/>
      <c r="D125" s="77"/>
      <c r="E125" s="8"/>
      <c r="F125" s="8"/>
      <c r="G125" s="8"/>
      <c r="H125" s="8"/>
      <c r="I125" s="8"/>
      <c r="J125" s="8"/>
      <c r="K125" s="8"/>
      <c r="L125" s="8"/>
      <c r="M125" s="8"/>
      <c r="N125" s="8"/>
    </row>
    <row r="126" spans="1:14" x14ac:dyDescent="0.3">
      <c r="A126" s="8"/>
      <c r="B126" s="8"/>
      <c r="C126" s="8"/>
      <c r="D126" s="77"/>
      <c r="E126" s="8"/>
      <c r="F126" s="8"/>
      <c r="G126" s="8"/>
      <c r="H126" s="8"/>
      <c r="I126" s="8"/>
      <c r="J126" s="8"/>
      <c r="K126" s="8"/>
      <c r="L126" s="8"/>
      <c r="M126" s="8"/>
      <c r="N126" s="8"/>
    </row>
    <row r="127" spans="1:14" x14ac:dyDescent="0.3">
      <c r="A127" s="8"/>
      <c r="B127" s="8"/>
      <c r="C127" s="8"/>
      <c r="D127" s="77"/>
      <c r="E127" s="8"/>
      <c r="F127" s="8"/>
      <c r="G127" s="8"/>
      <c r="H127" s="8"/>
      <c r="I127" s="8"/>
      <c r="J127" s="8"/>
      <c r="K127" s="8"/>
      <c r="L127" s="8"/>
      <c r="M127" s="8"/>
      <c r="N127" s="8"/>
    </row>
    <row r="128" spans="1:14" x14ac:dyDescent="0.3">
      <c r="A128" s="8"/>
      <c r="B128" s="8"/>
      <c r="C128" s="8"/>
      <c r="D128" s="77"/>
      <c r="E128" s="8"/>
      <c r="F128" s="8"/>
      <c r="G128" s="8"/>
      <c r="H128" s="8"/>
      <c r="I128" s="8"/>
      <c r="J128" s="8"/>
      <c r="K128" s="8"/>
      <c r="L128" s="8"/>
      <c r="M128" s="8"/>
      <c r="N128" s="8"/>
    </row>
    <row r="129" spans="1:14" x14ac:dyDescent="0.3">
      <c r="A129" s="8"/>
      <c r="B129" s="8"/>
      <c r="C129" s="8"/>
      <c r="D129" s="77"/>
      <c r="E129" s="8"/>
      <c r="F129" s="8"/>
      <c r="G129" s="8"/>
      <c r="H129" s="8"/>
      <c r="I129" s="8"/>
      <c r="J129" s="8"/>
      <c r="K129" s="8"/>
      <c r="L129" s="8"/>
      <c r="M129" s="8"/>
      <c r="N129" s="8"/>
    </row>
    <row r="130" spans="1:14" x14ac:dyDescent="0.3">
      <c r="A130" s="8"/>
      <c r="B130" s="8"/>
      <c r="C130" s="8"/>
      <c r="D130" s="77"/>
      <c r="E130" s="8"/>
      <c r="F130" s="8"/>
      <c r="G130" s="8"/>
      <c r="H130" s="8"/>
      <c r="I130" s="8"/>
      <c r="J130" s="8"/>
      <c r="K130" s="8"/>
      <c r="L130" s="8"/>
      <c r="M130" s="8"/>
      <c r="N130" s="8"/>
    </row>
    <row r="131" spans="1:14" x14ac:dyDescent="0.3">
      <c r="A131" s="8"/>
      <c r="B131" s="8"/>
      <c r="C131" s="8"/>
      <c r="D131" s="77"/>
      <c r="E131" s="8"/>
      <c r="F131" s="8"/>
      <c r="G131" s="8"/>
      <c r="H131" s="8"/>
      <c r="I131" s="8"/>
      <c r="J131" s="8"/>
      <c r="K131" s="8"/>
      <c r="L131" s="8"/>
      <c r="M131" s="8"/>
      <c r="N131" s="8"/>
    </row>
    <row r="132" spans="1:14" x14ac:dyDescent="0.3">
      <c r="A132" s="8"/>
      <c r="B132" s="8"/>
      <c r="C132" s="8"/>
      <c r="D132" s="77"/>
      <c r="E132" s="8"/>
      <c r="F132" s="8"/>
      <c r="G132" s="8"/>
      <c r="H132" s="8"/>
      <c r="I132" s="8"/>
      <c r="J132" s="8"/>
      <c r="K132" s="8"/>
      <c r="L132" s="8"/>
      <c r="M132" s="8"/>
      <c r="N132" s="8"/>
    </row>
    <row r="133" spans="1:14" x14ac:dyDescent="0.3">
      <c r="A133" s="8"/>
      <c r="B133" s="8"/>
      <c r="C133" s="8"/>
      <c r="D133" s="77"/>
      <c r="E133" s="8"/>
      <c r="F133" s="8"/>
      <c r="G133" s="8"/>
      <c r="H133" s="8"/>
      <c r="I133" s="8"/>
      <c r="J133" s="8"/>
      <c r="K133" s="8"/>
      <c r="L133" s="8"/>
      <c r="M133" s="8"/>
      <c r="N133" s="8"/>
    </row>
    <row r="134" spans="1:14" x14ac:dyDescent="0.3">
      <c r="A134" s="8"/>
      <c r="B134" s="8"/>
      <c r="C134" s="8"/>
      <c r="D134" s="77"/>
      <c r="E134" s="8"/>
      <c r="F134" s="8"/>
      <c r="G134" s="8"/>
      <c r="H134" s="8"/>
      <c r="I134" s="8"/>
      <c r="J134" s="8"/>
      <c r="K134" s="8"/>
      <c r="L134" s="8"/>
      <c r="M134" s="8"/>
      <c r="N134" s="8"/>
    </row>
    <row r="135" spans="1:14" x14ac:dyDescent="0.3">
      <c r="A135" s="8"/>
      <c r="B135" s="8"/>
      <c r="C135" s="8"/>
      <c r="D135" s="77"/>
      <c r="E135" s="8"/>
      <c r="F135" s="8"/>
      <c r="G135" s="8"/>
      <c r="H135" s="8"/>
      <c r="I135" s="8"/>
      <c r="J135" s="8"/>
      <c r="K135" s="8"/>
      <c r="L135" s="8"/>
      <c r="M135" s="8"/>
      <c r="N135" s="8"/>
    </row>
    <row r="136" spans="1:14" x14ac:dyDescent="0.3">
      <c r="A136" s="8"/>
      <c r="B136" s="8"/>
      <c r="C136" s="8"/>
      <c r="D136" s="77"/>
      <c r="E136" s="8"/>
      <c r="F136" s="8"/>
      <c r="G136" s="8"/>
      <c r="H136" s="8"/>
      <c r="I136" s="8"/>
      <c r="J136" s="8"/>
      <c r="K136" s="8"/>
      <c r="L136" s="8"/>
      <c r="M136" s="8"/>
      <c r="N136" s="8"/>
    </row>
    <row r="137" spans="1:14" x14ac:dyDescent="0.3">
      <c r="A137" s="8"/>
      <c r="B137" s="8"/>
      <c r="C137" s="8"/>
      <c r="D137" s="77"/>
      <c r="E137" s="8"/>
      <c r="F137" s="8"/>
      <c r="G137" s="8"/>
      <c r="H137" s="8"/>
      <c r="I137" s="8"/>
      <c r="J137" s="8"/>
      <c r="K137" s="8"/>
      <c r="L137" s="8"/>
      <c r="M137" s="8"/>
      <c r="N137" s="8"/>
    </row>
    <row r="138" spans="1:14" x14ac:dyDescent="0.3">
      <c r="A138" s="8"/>
      <c r="B138" s="8"/>
      <c r="C138" s="8"/>
      <c r="D138" s="77"/>
      <c r="E138" s="8"/>
      <c r="F138" s="8"/>
      <c r="G138" s="8"/>
      <c r="H138" s="8"/>
      <c r="I138" s="8"/>
      <c r="J138" s="8"/>
      <c r="K138" s="8"/>
      <c r="L138" s="8"/>
      <c r="M138" s="8"/>
      <c r="N138" s="8"/>
    </row>
    <row r="139" spans="1:14" x14ac:dyDescent="0.3">
      <c r="A139" s="8"/>
      <c r="B139" s="8"/>
      <c r="C139" s="8"/>
      <c r="D139" s="77"/>
      <c r="E139" s="8"/>
      <c r="F139" s="8"/>
      <c r="G139" s="8"/>
      <c r="H139" s="8"/>
      <c r="I139" s="8"/>
      <c r="J139" s="8"/>
      <c r="K139" s="8"/>
      <c r="L139" s="8"/>
      <c r="M139" s="8"/>
      <c r="N139" s="8"/>
    </row>
    <row r="140" spans="1:14" x14ac:dyDescent="0.3">
      <c r="A140" s="8"/>
      <c r="B140" s="8"/>
      <c r="C140" s="8"/>
      <c r="D140" s="77"/>
      <c r="E140" s="8"/>
      <c r="F140" s="8"/>
      <c r="G140" s="8"/>
      <c r="H140" s="8"/>
      <c r="I140" s="8"/>
      <c r="J140" s="8"/>
      <c r="K140" s="8"/>
      <c r="L140" s="8"/>
      <c r="M140" s="8"/>
      <c r="N140" s="8"/>
    </row>
    <row r="141" spans="1:14" x14ac:dyDescent="0.3">
      <c r="A141" s="8"/>
      <c r="B141" s="8"/>
      <c r="C141" s="8"/>
      <c r="D141" s="77"/>
      <c r="E141" s="8"/>
      <c r="F141" s="8"/>
      <c r="G141" s="8"/>
      <c r="H141" s="8"/>
      <c r="I141" s="8"/>
      <c r="J141" s="8"/>
      <c r="K141" s="8"/>
      <c r="L141" s="8"/>
      <c r="M141" s="8"/>
      <c r="N141" s="8"/>
    </row>
    <row r="142" spans="1:14" x14ac:dyDescent="0.3">
      <c r="A142" s="8"/>
      <c r="B142" s="8"/>
      <c r="C142" s="8"/>
      <c r="D142" s="77"/>
      <c r="E142" s="8"/>
      <c r="F142" s="8"/>
      <c r="G142" s="8"/>
      <c r="H142" s="8"/>
      <c r="I142" s="8"/>
      <c r="J142" s="8"/>
      <c r="K142" s="8"/>
      <c r="L142" s="8"/>
      <c r="M142" s="8"/>
      <c r="N142" s="8"/>
    </row>
    <row r="143" spans="1:14" x14ac:dyDescent="0.3">
      <c r="A143" s="8"/>
      <c r="B143" s="8"/>
      <c r="C143" s="8"/>
      <c r="D143" s="77"/>
      <c r="E143" s="8"/>
      <c r="F143" s="8"/>
      <c r="G143" s="8"/>
      <c r="H143" s="8"/>
      <c r="I143" s="8"/>
      <c r="J143" s="8"/>
      <c r="K143" s="8"/>
      <c r="L143" s="8"/>
      <c r="M143" s="8"/>
      <c r="N143" s="8"/>
    </row>
    <row r="144" spans="1:14" x14ac:dyDescent="0.3">
      <c r="A144" s="8"/>
      <c r="B144" s="8"/>
      <c r="C144" s="8"/>
      <c r="D144" s="77"/>
      <c r="E144" s="8"/>
      <c r="F144" s="8"/>
      <c r="G144" s="8"/>
      <c r="H144" s="8"/>
      <c r="I144" s="8"/>
      <c r="J144" s="8"/>
      <c r="K144" s="8"/>
      <c r="L144" s="8"/>
      <c r="M144" s="8"/>
      <c r="N144" s="8"/>
    </row>
    <row r="145" spans="1:14" x14ac:dyDescent="0.3">
      <c r="A145" s="8"/>
      <c r="B145" s="8"/>
      <c r="C145" s="8"/>
      <c r="D145" s="77"/>
      <c r="E145" s="8"/>
      <c r="F145" s="8"/>
      <c r="G145" s="8"/>
      <c r="H145" s="8"/>
      <c r="I145" s="8"/>
      <c r="J145" s="8"/>
      <c r="K145" s="8"/>
      <c r="L145" s="8"/>
      <c r="M145" s="8"/>
      <c r="N145" s="8"/>
    </row>
  </sheetData>
  <mergeCells count="1">
    <mergeCell ref="A1:D1"/>
  </mergeCells>
  <printOptions horizontalCentered="1"/>
  <pageMargins left="0.45" right="0.45" top="0.5" bottom="0.5" header="0.3" footer="0.3"/>
  <pageSetup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43"/>
  <sheetViews>
    <sheetView zoomScale="136" zoomScaleNormal="136" zoomScaleSheetLayoutView="100" workbookViewId="0">
      <pane ySplit="2" topLeftCell="A3" activePane="bottomLeft" state="frozen"/>
      <selection activeCell="A6" sqref="A6:A7"/>
      <selection pane="bottomLeft" sqref="A1:F1"/>
    </sheetView>
  </sheetViews>
  <sheetFormatPr defaultColWidth="9.109375" defaultRowHeight="13.8" x14ac:dyDescent="0.3"/>
  <cols>
    <col min="1" max="1" width="6.44140625" style="6" bestFit="1" customWidth="1"/>
    <col min="2" max="2" width="13.88671875" style="26" bestFit="1" customWidth="1"/>
    <col min="3" max="3" width="34" style="6" bestFit="1" customWidth="1"/>
    <col min="4" max="4" width="12.44140625" style="6" customWidth="1"/>
    <col min="5" max="5" width="10.5546875" style="6" customWidth="1"/>
    <col min="6" max="6" width="20.88671875" style="6" customWidth="1"/>
    <col min="7" max="16384" width="9.109375" style="6"/>
  </cols>
  <sheetData>
    <row r="1" spans="1:9" ht="16.2" thickBot="1" x14ac:dyDescent="0.35">
      <c r="A1" s="684" t="s">
        <v>1889</v>
      </c>
      <c r="B1" s="685"/>
      <c r="C1" s="685"/>
      <c r="D1" s="685"/>
      <c r="E1" s="685"/>
      <c r="F1" s="686"/>
    </row>
    <row r="2" spans="1:9" ht="14.4" thickBot="1" x14ac:dyDescent="0.35">
      <c r="A2" s="229" t="s">
        <v>68</v>
      </c>
      <c r="B2" s="230" t="s">
        <v>140</v>
      </c>
      <c r="C2" s="230" t="s">
        <v>141</v>
      </c>
      <c r="D2" s="230" t="s">
        <v>148</v>
      </c>
      <c r="E2" s="230" t="s">
        <v>144</v>
      </c>
      <c r="F2" s="199" t="s">
        <v>1886</v>
      </c>
    </row>
    <row r="3" spans="1:9" x14ac:dyDescent="0.3">
      <c r="A3" s="224">
        <v>2</v>
      </c>
      <c r="B3" s="225" t="s">
        <v>70</v>
      </c>
      <c r="C3" s="225" t="s">
        <v>71</v>
      </c>
      <c r="D3" s="226">
        <v>41849</v>
      </c>
      <c r="E3" s="227" t="s">
        <v>363</v>
      </c>
      <c r="F3" s="228">
        <v>85</v>
      </c>
    </row>
    <row r="4" spans="1:9" x14ac:dyDescent="0.3">
      <c r="A4" s="216">
        <v>2</v>
      </c>
      <c r="B4" s="22" t="s">
        <v>70</v>
      </c>
      <c r="C4" s="22" t="s">
        <v>73</v>
      </c>
      <c r="D4" s="24">
        <v>41837</v>
      </c>
      <c r="E4" s="3" t="s">
        <v>364</v>
      </c>
      <c r="F4" s="217">
        <v>50</v>
      </c>
    </row>
    <row r="5" spans="1:9" x14ac:dyDescent="0.3">
      <c r="A5" s="216">
        <v>2</v>
      </c>
      <c r="B5" s="22" t="s">
        <v>70</v>
      </c>
      <c r="C5" s="22" t="s">
        <v>74</v>
      </c>
      <c r="D5" s="24">
        <v>41848</v>
      </c>
      <c r="E5" s="3" t="s">
        <v>365</v>
      </c>
      <c r="F5" s="217">
        <v>90</v>
      </c>
    </row>
    <row r="6" spans="1:9" x14ac:dyDescent="0.3">
      <c r="A6" s="216">
        <v>2</v>
      </c>
      <c r="B6" s="22" t="s">
        <v>75</v>
      </c>
      <c r="C6" s="22" t="s">
        <v>133</v>
      </c>
      <c r="D6" s="24">
        <v>41841</v>
      </c>
      <c r="E6" s="3" t="s">
        <v>373</v>
      </c>
      <c r="F6" s="217">
        <v>44</v>
      </c>
    </row>
    <row r="7" spans="1:9" x14ac:dyDescent="0.3">
      <c r="A7" s="216">
        <v>2</v>
      </c>
      <c r="B7" s="22" t="s">
        <v>75</v>
      </c>
      <c r="C7" s="22" t="s">
        <v>77</v>
      </c>
      <c r="D7" s="24">
        <v>41842</v>
      </c>
      <c r="E7" s="3" t="s">
        <v>366</v>
      </c>
      <c r="F7" s="217">
        <v>63</v>
      </c>
      <c r="H7" s="34"/>
      <c r="I7" s="34"/>
    </row>
    <row r="8" spans="1:9" x14ac:dyDescent="0.3">
      <c r="A8" s="216">
        <v>2</v>
      </c>
      <c r="B8" s="22" t="s">
        <v>0</v>
      </c>
      <c r="C8" s="22" t="s">
        <v>79</v>
      </c>
      <c r="D8" s="24">
        <v>41844</v>
      </c>
      <c r="E8" s="3">
        <v>35</v>
      </c>
      <c r="F8" s="217">
        <v>4</v>
      </c>
      <c r="H8" s="34"/>
      <c r="I8" s="34"/>
    </row>
    <row r="9" spans="1:9" x14ac:dyDescent="0.3">
      <c r="A9" s="216">
        <v>2</v>
      </c>
      <c r="B9" s="22" t="s">
        <v>3</v>
      </c>
      <c r="C9" s="22" t="s">
        <v>81</v>
      </c>
      <c r="D9" s="24">
        <v>41836</v>
      </c>
      <c r="E9" s="3" t="s">
        <v>355</v>
      </c>
      <c r="F9" s="217">
        <v>20</v>
      </c>
      <c r="H9" s="34"/>
      <c r="I9" s="34"/>
    </row>
    <row r="10" spans="1:9" x14ac:dyDescent="0.3">
      <c r="A10" s="216">
        <v>2</v>
      </c>
      <c r="B10" s="22" t="s">
        <v>9</v>
      </c>
      <c r="C10" s="22" t="s">
        <v>83</v>
      </c>
      <c r="D10" s="24">
        <v>41856</v>
      </c>
      <c r="E10" s="3" t="s">
        <v>366</v>
      </c>
      <c r="F10" s="217">
        <v>60</v>
      </c>
      <c r="H10" s="34"/>
      <c r="I10" s="34"/>
    </row>
    <row r="11" spans="1:9" x14ac:dyDescent="0.3">
      <c r="A11" s="216">
        <v>2</v>
      </c>
      <c r="B11" s="22" t="s">
        <v>9</v>
      </c>
      <c r="C11" s="22" t="s">
        <v>85</v>
      </c>
      <c r="D11" s="24">
        <v>41858</v>
      </c>
      <c r="E11" s="3" t="s">
        <v>1508</v>
      </c>
      <c r="F11" s="217">
        <v>6</v>
      </c>
      <c r="H11" s="34"/>
      <c r="I11" s="34"/>
    </row>
    <row r="12" spans="1:9" x14ac:dyDescent="0.3">
      <c r="A12" s="216">
        <v>2</v>
      </c>
      <c r="B12" s="22" t="s">
        <v>9</v>
      </c>
      <c r="C12" s="22" t="s">
        <v>87</v>
      </c>
      <c r="D12" s="24">
        <v>41794</v>
      </c>
      <c r="E12" s="3" t="s">
        <v>364</v>
      </c>
      <c r="F12" s="217">
        <v>50</v>
      </c>
      <c r="H12" s="34"/>
      <c r="I12" s="34"/>
    </row>
    <row r="13" spans="1:9" x14ac:dyDescent="0.3">
      <c r="A13" s="216">
        <v>2</v>
      </c>
      <c r="B13" s="22" t="s">
        <v>9</v>
      </c>
      <c r="C13" s="22" t="s">
        <v>89</v>
      </c>
      <c r="D13" s="24">
        <v>41855</v>
      </c>
      <c r="E13" s="3" t="s">
        <v>374</v>
      </c>
      <c r="F13" s="217">
        <v>56</v>
      </c>
      <c r="H13" s="34"/>
      <c r="I13" s="34"/>
    </row>
    <row r="14" spans="1:9" x14ac:dyDescent="0.3">
      <c r="A14" s="216">
        <v>2</v>
      </c>
      <c r="B14" s="22" t="s">
        <v>9</v>
      </c>
      <c r="C14" s="22" t="s">
        <v>90</v>
      </c>
      <c r="D14" s="24">
        <v>41858</v>
      </c>
      <c r="E14" s="3">
        <v>41</v>
      </c>
      <c r="F14" s="217">
        <v>54</v>
      </c>
      <c r="H14" s="34"/>
      <c r="I14" s="34"/>
    </row>
    <row r="15" spans="1:9" x14ac:dyDescent="0.3">
      <c r="A15" s="216">
        <v>2</v>
      </c>
      <c r="B15" s="22" t="s">
        <v>21</v>
      </c>
      <c r="C15" s="22" t="s">
        <v>94</v>
      </c>
      <c r="D15" s="24">
        <v>41849</v>
      </c>
      <c r="E15" s="3" t="s">
        <v>371</v>
      </c>
      <c r="F15" s="217">
        <v>42</v>
      </c>
    </row>
    <row r="16" spans="1:9" x14ac:dyDescent="0.3">
      <c r="A16" s="216">
        <v>2</v>
      </c>
      <c r="B16" s="22" t="s">
        <v>21</v>
      </c>
      <c r="C16" s="22" t="s">
        <v>95</v>
      </c>
      <c r="D16" s="24">
        <v>41850</v>
      </c>
      <c r="E16" s="3" t="s">
        <v>367</v>
      </c>
      <c r="F16" s="217">
        <v>75</v>
      </c>
    </row>
    <row r="17" spans="1:6" x14ac:dyDescent="0.3">
      <c r="A17" s="216">
        <v>2</v>
      </c>
      <c r="B17" s="22" t="s">
        <v>25</v>
      </c>
      <c r="C17" s="22" t="s">
        <v>97</v>
      </c>
      <c r="D17" s="24">
        <v>41837</v>
      </c>
      <c r="E17" s="3" t="s">
        <v>373</v>
      </c>
      <c r="F17" s="217">
        <v>44</v>
      </c>
    </row>
    <row r="18" spans="1:6" x14ac:dyDescent="0.3">
      <c r="A18" s="216">
        <v>2</v>
      </c>
      <c r="B18" s="22" t="s">
        <v>101</v>
      </c>
      <c r="C18" s="22" t="s">
        <v>135</v>
      </c>
      <c r="D18" s="24">
        <v>41859</v>
      </c>
      <c r="E18" s="3" t="s">
        <v>373</v>
      </c>
      <c r="F18" s="217">
        <v>43</v>
      </c>
    </row>
    <row r="19" spans="1:6" x14ac:dyDescent="0.3">
      <c r="A19" s="216">
        <v>2</v>
      </c>
      <c r="B19" s="22" t="s">
        <v>101</v>
      </c>
      <c r="C19" s="22" t="s">
        <v>103</v>
      </c>
      <c r="D19" s="24">
        <v>41859</v>
      </c>
      <c r="E19" s="3" t="s">
        <v>372</v>
      </c>
      <c r="F19" s="217">
        <v>63</v>
      </c>
    </row>
    <row r="20" spans="1:6" x14ac:dyDescent="0.3">
      <c r="A20" s="216">
        <v>2</v>
      </c>
      <c r="B20" s="22" t="s">
        <v>44</v>
      </c>
      <c r="C20" s="22" t="s">
        <v>45</v>
      </c>
      <c r="D20" s="24">
        <v>41849</v>
      </c>
      <c r="E20" s="3" t="s">
        <v>368</v>
      </c>
      <c r="F20" s="217">
        <v>25</v>
      </c>
    </row>
    <row r="21" spans="1:6" x14ac:dyDescent="0.3">
      <c r="A21" s="216">
        <v>2</v>
      </c>
      <c r="B21" s="22" t="s">
        <v>44</v>
      </c>
      <c r="C21" s="22" t="s">
        <v>46</v>
      </c>
      <c r="D21" s="24">
        <v>41850</v>
      </c>
      <c r="E21" s="3" t="s">
        <v>369</v>
      </c>
      <c r="F21" s="217">
        <v>80</v>
      </c>
    </row>
    <row r="22" spans="1:6" x14ac:dyDescent="0.3">
      <c r="A22" s="216">
        <v>2</v>
      </c>
      <c r="B22" s="22" t="s">
        <v>44</v>
      </c>
      <c r="C22" s="22" t="s">
        <v>47</v>
      </c>
      <c r="D22" s="24">
        <v>41851</v>
      </c>
      <c r="E22" s="3" t="s">
        <v>366</v>
      </c>
      <c r="F22" s="217">
        <v>58</v>
      </c>
    </row>
    <row r="23" spans="1:6" x14ac:dyDescent="0.3">
      <c r="A23" s="216">
        <v>2</v>
      </c>
      <c r="B23" s="22" t="s">
        <v>44</v>
      </c>
      <c r="C23" s="22" t="s">
        <v>48</v>
      </c>
      <c r="D23" s="24">
        <v>41848</v>
      </c>
      <c r="E23" s="3" t="s">
        <v>374</v>
      </c>
      <c r="F23" s="217">
        <v>54</v>
      </c>
    </row>
    <row r="24" spans="1:6" x14ac:dyDescent="0.3">
      <c r="A24" s="216">
        <v>2</v>
      </c>
      <c r="B24" s="22" t="s">
        <v>44</v>
      </c>
      <c r="C24" s="22" t="s">
        <v>50</v>
      </c>
      <c r="D24" s="24">
        <v>41834</v>
      </c>
      <c r="E24" s="3" t="s">
        <v>367</v>
      </c>
      <c r="F24" s="217">
        <v>77</v>
      </c>
    </row>
    <row r="25" spans="1:6" x14ac:dyDescent="0.3">
      <c r="A25" s="216">
        <v>2</v>
      </c>
      <c r="B25" s="22" t="s">
        <v>44</v>
      </c>
      <c r="C25" s="22" t="s">
        <v>51</v>
      </c>
      <c r="D25" s="24">
        <v>41835</v>
      </c>
      <c r="E25" s="3" t="s">
        <v>367</v>
      </c>
      <c r="F25" s="217">
        <v>77</v>
      </c>
    </row>
    <row r="26" spans="1:6" x14ac:dyDescent="0.3">
      <c r="A26" s="216">
        <v>2</v>
      </c>
      <c r="B26" s="22" t="s">
        <v>53</v>
      </c>
      <c r="C26" s="22" t="s">
        <v>105</v>
      </c>
      <c r="D26" s="24">
        <v>41838</v>
      </c>
      <c r="E26" s="3" t="s">
        <v>366</v>
      </c>
      <c r="F26" s="217">
        <v>63</v>
      </c>
    </row>
    <row r="27" spans="1:6" x14ac:dyDescent="0.3">
      <c r="A27" s="216">
        <v>2</v>
      </c>
      <c r="B27" s="22" t="s">
        <v>106</v>
      </c>
      <c r="C27" s="22" t="s">
        <v>107</v>
      </c>
      <c r="D27" s="24">
        <v>41843</v>
      </c>
      <c r="E27" s="3" t="s">
        <v>376</v>
      </c>
      <c r="F27" s="217">
        <v>72</v>
      </c>
    </row>
    <row r="28" spans="1:6" x14ac:dyDescent="0.3">
      <c r="A28" s="216">
        <v>2</v>
      </c>
      <c r="B28" s="22" t="s">
        <v>106</v>
      </c>
      <c r="C28" s="22" t="s">
        <v>108</v>
      </c>
      <c r="D28" s="24">
        <v>41848</v>
      </c>
      <c r="E28" s="3" t="s">
        <v>371</v>
      </c>
      <c r="F28" s="217">
        <v>42</v>
      </c>
    </row>
    <row r="29" spans="1:6" x14ac:dyDescent="0.3">
      <c r="A29" s="216">
        <v>2</v>
      </c>
      <c r="B29" s="22" t="s">
        <v>106</v>
      </c>
      <c r="C29" s="22" t="s">
        <v>110</v>
      </c>
      <c r="D29" s="24">
        <v>41845</v>
      </c>
      <c r="E29" s="3" t="s">
        <v>374</v>
      </c>
      <c r="F29" s="217">
        <v>54</v>
      </c>
    </row>
    <row r="30" spans="1:6" x14ac:dyDescent="0.3">
      <c r="A30" s="216">
        <v>2</v>
      </c>
      <c r="B30" s="22" t="s">
        <v>106</v>
      </c>
      <c r="C30" s="22" t="s">
        <v>111</v>
      </c>
      <c r="D30" s="24">
        <v>41852</v>
      </c>
      <c r="E30" s="3" t="s">
        <v>374</v>
      </c>
      <c r="F30" s="217">
        <v>53</v>
      </c>
    </row>
    <row r="31" spans="1:6" x14ac:dyDescent="0.3">
      <c r="A31" s="216">
        <v>2</v>
      </c>
      <c r="B31" s="22" t="s">
        <v>106</v>
      </c>
      <c r="C31" s="22" t="s">
        <v>113</v>
      </c>
      <c r="D31" s="24">
        <v>41858</v>
      </c>
      <c r="E31" s="3" t="s">
        <v>370</v>
      </c>
      <c r="F31" s="217">
        <v>35</v>
      </c>
    </row>
    <row r="32" spans="1:6" x14ac:dyDescent="0.3">
      <c r="A32" s="216">
        <v>2</v>
      </c>
      <c r="B32" s="22" t="s">
        <v>106</v>
      </c>
      <c r="C32" s="22" t="s">
        <v>134</v>
      </c>
      <c r="D32" s="24">
        <v>41844</v>
      </c>
      <c r="E32" s="3">
        <v>44</v>
      </c>
      <c r="F32" s="217">
        <v>43</v>
      </c>
    </row>
    <row r="33" spans="1:6" x14ac:dyDescent="0.3">
      <c r="A33" s="216">
        <v>2</v>
      </c>
      <c r="B33" s="22" t="s">
        <v>106</v>
      </c>
      <c r="C33" s="22" t="s">
        <v>114</v>
      </c>
      <c r="D33" s="24">
        <v>41841</v>
      </c>
      <c r="E33" s="3" t="s">
        <v>371</v>
      </c>
      <c r="F33" s="217">
        <v>40</v>
      </c>
    </row>
    <row r="34" spans="1:6" x14ac:dyDescent="0.3">
      <c r="A34" s="216">
        <v>2</v>
      </c>
      <c r="B34" s="22" t="s">
        <v>106</v>
      </c>
      <c r="C34" s="22" t="s">
        <v>115</v>
      </c>
      <c r="D34" s="24">
        <v>41842</v>
      </c>
      <c r="E34" s="3" t="s">
        <v>371</v>
      </c>
      <c r="F34" s="217">
        <v>41</v>
      </c>
    </row>
    <row r="35" spans="1:6" x14ac:dyDescent="0.3">
      <c r="A35" s="216">
        <v>2</v>
      </c>
      <c r="B35" s="22" t="s">
        <v>117</v>
      </c>
      <c r="C35" s="22" t="s">
        <v>118</v>
      </c>
      <c r="D35" s="24">
        <v>41851</v>
      </c>
      <c r="E35" s="3" t="s">
        <v>364</v>
      </c>
      <c r="F35" s="217">
        <v>50</v>
      </c>
    </row>
    <row r="36" spans="1:6" x14ac:dyDescent="0.3">
      <c r="A36" s="216">
        <v>2</v>
      </c>
      <c r="B36" s="22" t="s">
        <v>117</v>
      </c>
      <c r="C36" s="22" t="s">
        <v>120</v>
      </c>
      <c r="D36" s="24">
        <v>41850</v>
      </c>
      <c r="E36" s="3" t="s">
        <v>376</v>
      </c>
      <c r="F36" s="217">
        <v>71</v>
      </c>
    </row>
    <row r="37" spans="1:6" x14ac:dyDescent="0.3">
      <c r="A37" s="216">
        <v>2</v>
      </c>
      <c r="B37" s="22" t="s">
        <v>117</v>
      </c>
      <c r="C37" s="22" t="s">
        <v>121</v>
      </c>
      <c r="D37" s="24">
        <v>41852</v>
      </c>
      <c r="E37" s="3" t="s">
        <v>367</v>
      </c>
      <c r="F37" s="217">
        <v>74</v>
      </c>
    </row>
    <row r="38" spans="1:6" x14ac:dyDescent="0.3">
      <c r="A38" s="216">
        <v>2</v>
      </c>
      <c r="B38" s="22" t="s">
        <v>122</v>
      </c>
      <c r="C38" s="22" t="s">
        <v>123</v>
      </c>
      <c r="D38" s="24">
        <v>41848</v>
      </c>
      <c r="E38" s="3">
        <v>86</v>
      </c>
      <c r="F38" s="217">
        <v>115</v>
      </c>
    </row>
    <row r="39" spans="1:6" x14ac:dyDescent="0.3">
      <c r="A39" s="216">
        <v>2</v>
      </c>
      <c r="B39" s="22" t="s">
        <v>122</v>
      </c>
      <c r="C39" s="22" t="s">
        <v>125</v>
      </c>
      <c r="D39" s="24">
        <v>41845</v>
      </c>
      <c r="E39" s="3" t="s">
        <v>372</v>
      </c>
      <c r="F39" s="218">
        <v>65</v>
      </c>
    </row>
    <row r="40" spans="1:6" x14ac:dyDescent="0.3">
      <c r="A40" s="216">
        <v>2</v>
      </c>
      <c r="B40" s="22" t="s">
        <v>126</v>
      </c>
      <c r="C40" s="22" t="s">
        <v>127</v>
      </c>
      <c r="D40" s="24">
        <v>41858</v>
      </c>
      <c r="E40" s="3" t="s">
        <v>371</v>
      </c>
      <c r="F40" s="218">
        <v>41</v>
      </c>
    </row>
    <row r="41" spans="1:6" x14ac:dyDescent="0.3">
      <c r="A41" s="216">
        <v>2</v>
      </c>
      <c r="B41" s="22" t="s">
        <v>126</v>
      </c>
      <c r="C41" s="22" t="s">
        <v>128</v>
      </c>
      <c r="D41" s="24">
        <v>41858</v>
      </c>
      <c r="E41" s="3" t="s">
        <v>375</v>
      </c>
      <c r="F41" s="218">
        <v>31</v>
      </c>
    </row>
    <row r="42" spans="1:6" x14ac:dyDescent="0.3">
      <c r="A42" s="216">
        <v>2</v>
      </c>
      <c r="B42" s="22" t="s">
        <v>126</v>
      </c>
      <c r="C42" s="22" t="s">
        <v>130</v>
      </c>
      <c r="D42" s="24">
        <v>41856</v>
      </c>
      <c r="E42" s="3" t="s">
        <v>370</v>
      </c>
      <c r="F42" s="218">
        <v>37</v>
      </c>
    </row>
    <row r="43" spans="1:6" ht="14.4" thickBot="1" x14ac:dyDescent="0.35">
      <c r="A43" s="219">
        <v>2</v>
      </c>
      <c r="B43" s="220" t="s">
        <v>62</v>
      </c>
      <c r="C43" s="220" t="s">
        <v>132</v>
      </c>
      <c r="D43" s="221">
        <v>41850</v>
      </c>
      <c r="E43" s="222" t="s">
        <v>372</v>
      </c>
      <c r="F43" s="223">
        <v>65</v>
      </c>
    </row>
  </sheetData>
  <mergeCells count="1">
    <mergeCell ref="A1:F1"/>
  </mergeCells>
  <printOptions horizontalCentered="1"/>
  <pageMargins left="0.45" right="0.45" top="0.5" bottom="0.5" header="0.3" footer="0.3"/>
  <pageSetup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250"/>
  <sheetViews>
    <sheetView zoomScale="189" zoomScaleNormal="189" zoomScaleSheetLayoutView="100" workbookViewId="0">
      <pane xSplit="1" ySplit="3" topLeftCell="B4" activePane="bottomRight" state="frozen"/>
      <selection activeCell="A6" sqref="A6:A7"/>
      <selection pane="topRight" activeCell="A6" sqref="A6:A7"/>
      <selection pane="bottomLeft" activeCell="A6" sqref="A6:A7"/>
      <selection pane="bottomRight" activeCell="B4" sqref="B4"/>
    </sheetView>
  </sheetViews>
  <sheetFormatPr defaultColWidth="9.109375" defaultRowHeight="13.8" x14ac:dyDescent="0.3"/>
  <cols>
    <col min="1" max="1" width="14.109375" style="26" bestFit="1" customWidth="1"/>
    <col min="2" max="2" width="26.5546875" style="6" customWidth="1"/>
    <col min="3" max="7" width="9.6640625" style="7" bestFit="1" customWidth="1"/>
    <col min="8" max="8" width="10.5546875" style="7" customWidth="1"/>
    <col min="9" max="9" width="8.33203125" style="23" bestFit="1" customWidth="1"/>
    <col min="10" max="10" width="8.33203125" style="23" customWidth="1"/>
    <col min="11" max="16384" width="9.109375" style="6"/>
  </cols>
  <sheetData>
    <row r="1" spans="1:11" ht="18.75" customHeight="1" x14ac:dyDescent="0.35">
      <c r="A1" s="687" t="s">
        <v>1888</v>
      </c>
      <c r="B1" s="687"/>
      <c r="C1" s="687"/>
      <c r="D1" s="687"/>
      <c r="E1" s="687"/>
      <c r="F1" s="75"/>
      <c r="G1" s="75"/>
      <c r="H1" s="75"/>
      <c r="I1" s="75"/>
      <c r="J1" s="75"/>
      <c r="K1" s="75"/>
    </row>
    <row r="2" spans="1:11" ht="25.5" customHeight="1" x14ac:dyDescent="0.35">
      <c r="A2" s="75"/>
      <c r="B2" s="75"/>
      <c r="C2" s="75"/>
      <c r="D2" s="75"/>
      <c r="E2" s="75"/>
      <c r="F2" s="75"/>
      <c r="G2" s="75"/>
      <c r="H2" s="75"/>
      <c r="I2" s="75"/>
      <c r="J2" s="75"/>
      <c r="K2" s="75"/>
    </row>
    <row r="3" spans="1:11" ht="12.75" customHeight="1" x14ac:dyDescent="0.35">
      <c r="A3" s="75"/>
      <c r="B3" s="75"/>
      <c r="C3" s="75"/>
      <c r="D3" s="75"/>
      <c r="E3" s="75"/>
      <c r="F3" s="75"/>
      <c r="G3" s="75"/>
      <c r="H3" s="75"/>
      <c r="I3" s="75"/>
      <c r="J3" s="75"/>
      <c r="K3" s="75"/>
    </row>
    <row r="4" spans="1:11" ht="12.75" customHeight="1" x14ac:dyDescent="0.35">
      <c r="A4" s="75"/>
      <c r="B4" s="75"/>
      <c r="C4" s="75"/>
      <c r="D4" s="75"/>
      <c r="E4" s="75"/>
      <c r="F4" s="75"/>
      <c r="G4" s="75"/>
      <c r="H4" s="75"/>
      <c r="I4" s="75"/>
      <c r="J4" s="75"/>
      <c r="K4" s="75"/>
    </row>
    <row r="5" spans="1:11" ht="12.75" customHeight="1" x14ac:dyDescent="0.35">
      <c r="A5" s="75"/>
      <c r="B5" s="75"/>
      <c r="C5" s="75"/>
      <c r="D5" s="75"/>
      <c r="E5" s="75"/>
      <c r="F5" s="75"/>
      <c r="G5" s="75"/>
      <c r="H5" s="75"/>
      <c r="I5" s="75"/>
      <c r="J5" s="75"/>
      <c r="K5" s="75"/>
    </row>
    <row r="6" spans="1:11" ht="12.75" customHeight="1" x14ac:dyDescent="0.35">
      <c r="A6" s="75"/>
      <c r="B6" s="75"/>
      <c r="C6" s="75"/>
      <c r="D6" s="75"/>
      <c r="E6" s="75"/>
      <c r="F6" s="75"/>
      <c r="G6" s="75"/>
      <c r="H6" s="75"/>
      <c r="I6" s="75"/>
      <c r="J6" s="75"/>
      <c r="K6" s="75"/>
    </row>
    <row r="7" spans="1:11" ht="12.75" customHeight="1" x14ac:dyDescent="0.35">
      <c r="A7" s="75"/>
      <c r="B7" s="75"/>
      <c r="C7" s="75"/>
      <c r="D7" s="75"/>
      <c r="E7" s="75"/>
      <c r="F7" s="75"/>
      <c r="G7" s="75"/>
      <c r="H7" s="75"/>
      <c r="I7" s="75"/>
      <c r="J7" s="75"/>
      <c r="K7" s="75"/>
    </row>
    <row r="8" spans="1:11" ht="15" customHeight="1" x14ac:dyDescent="0.35">
      <c r="A8" s="75"/>
      <c r="B8" s="75"/>
      <c r="C8" s="75"/>
      <c r="D8" s="75"/>
      <c r="E8" s="75"/>
      <c r="F8" s="75"/>
      <c r="G8" s="75"/>
      <c r="H8" s="75"/>
      <c r="I8" s="75"/>
      <c r="J8" s="75"/>
      <c r="K8" s="75"/>
    </row>
    <row r="9" spans="1:11" ht="12.75" customHeight="1" x14ac:dyDescent="0.35">
      <c r="A9" s="75"/>
      <c r="B9" s="75"/>
      <c r="C9" s="75"/>
      <c r="D9" s="75"/>
      <c r="E9" s="75"/>
      <c r="F9" s="75"/>
      <c r="G9" s="75"/>
      <c r="H9" s="75"/>
      <c r="I9" s="75"/>
      <c r="J9" s="75"/>
      <c r="K9" s="75"/>
    </row>
    <row r="10" spans="1:11" ht="12.75" customHeight="1" x14ac:dyDescent="0.35">
      <c r="A10" s="75"/>
      <c r="B10" s="75"/>
      <c r="C10" s="75"/>
      <c r="D10" s="75"/>
      <c r="E10" s="75"/>
      <c r="F10" s="75"/>
      <c r="G10" s="75"/>
      <c r="H10" s="75"/>
      <c r="I10" s="75"/>
      <c r="J10" s="75"/>
      <c r="K10" s="75"/>
    </row>
    <row r="11" spans="1:11" ht="12.75" customHeight="1" x14ac:dyDescent="0.35">
      <c r="A11" s="75"/>
      <c r="B11" s="75"/>
      <c r="C11" s="75"/>
      <c r="D11" s="75"/>
      <c r="E11" s="75"/>
      <c r="F11" s="75"/>
      <c r="G11" s="75"/>
      <c r="H11" s="75"/>
      <c r="I11" s="75"/>
      <c r="J11" s="75"/>
      <c r="K11" s="75"/>
    </row>
    <row r="12" spans="1:11" ht="12.75" customHeight="1" x14ac:dyDescent="0.35">
      <c r="A12" s="75"/>
      <c r="B12" s="75"/>
      <c r="C12" s="75"/>
      <c r="D12" s="75"/>
      <c r="E12" s="75"/>
      <c r="F12" s="75"/>
      <c r="G12" s="75"/>
      <c r="H12" s="75"/>
      <c r="I12" s="75"/>
      <c r="J12" s="75"/>
      <c r="K12" s="75"/>
    </row>
    <row r="13" spans="1:11" ht="12.75" customHeight="1" x14ac:dyDescent="0.35">
      <c r="A13" s="75"/>
      <c r="B13" s="75"/>
      <c r="C13" s="75"/>
      <c r="D13" s="75"/>
      <c r="E13" s="75"/>
      <c r="F13" s="75"/>
      <c r="G13" s="75"/>
      <c r="H13" s="75"/>
      <c r="I13" s="75"/>
      <c r="J13" s="75"/>
      <c r="K13" s="75"/>
    </row>
    <row r="14" spans="1:11" ht="12.75" customHeight="1" x14ac:dyDescent="0.35">
      <c r="A14" s="75"/>
      <c r="B14" s="75"/>
      <c r="C14" s="75"/>
      <c r="D14" s="75"/>
      <c r="E14" s="75"/>
      <c r="F14" s="75"/>
      <c r="G14" s="75"/>
      <c r="H14" s="75"/>
      <c r="I14" s="75"/>
      <c r="J14" s="75"/>
      <c r="K14" s="75"/>
    </row>
    <row r="15" spans="1:11" ht="12.75" customHeight="1" x14ac:dyDescent="0.35">
      <c r="A15" s="75"/>
      <c r="B15" s="75"/>
      <c r="C15" s="75"/>
      <c r="D15" s="75"/>
      <c r="E15" s="75"/>
      <c r="F15" s="75"/>
      <c r="G15" s="75"/>
      <c r="H15" s="75"/>
      <c r="I15" s="75"/>
      <c r="J15" s="75"/>
      <c r="K15" s="75"/>
    </row>
    <row r="16" spans="1:11" ht="12.75" customHeight="1" x14ac:dyDescent="0.35">
      <c r="A16" s="75"/>
      <c r="B16" s="75"/>
      <c r="C16" s="75"/>
      <c r="D16" s="75"/>
      <c r="E16" s="75"/>
      <c r="F16" s="75"/>
      <c r="G16" s="75"/>
      <c r="H16" s="75"/>
      <c r="I16" s="75"/>
      <c r="J16" s="75"/>
      <c r="K16" s="75"/>
    </row>
    <row r="17" spans="1:11" ht="12.75" customHeight="1" x14ac:dyDescent="0.35">
      <c r="A17" s="75"/>
      <c r="B17" s="75"/>
      <c r="C17" s="75"/>
      <c r="D17" s="75"/>
      <c r="E17" s="75"/>
      <c r="F17" s="75"/>
      <c r="G17" s="75"/>
      <c r="H17" s="75"/>
      <c r="I17" s="75"/>
      <c r="J17" s="75"/>
      <c r="K17" s="75"/>
    </row>
    <row r="18" spans="1:11" ht="12.75" customHeight="1" x14ac:dyDescent="0.35">
      <c r="A18" s="75"/>
      <c r="B18" s="75"/>
      <c r="C18" s="75"/>
      <c r="D18" s="75"/>
      <c r="E18" s="75"/>
      <c r="F18" s="75"/>
      <c r="G18" s="75"/>
      <c r="H18" s="75"/>
      <c r="I18" s="75"/>
      <c r="J18" s="75"/>
      <c r="K18" s="75"/>
    </row>
    <row r="19" spans="1:11" ht="12.75" customHeight="1" x14ac:dyDescent="0.35">
      <c r="A19" s="75"/>
      <c r="B19" s="75"/>
      <c r="C19" s="75"/>
      <c r="D19" s="75"/>
      <c r="E19" s="75"/>
      <c r="F19" s="75"/>
      <c r="G19" s="75"/>
      <c r="H19" s="75"/>
      <c r="I19" s="75"/>
      <c r="J19" s="75"/>
      <c r="K19" s="75"/>
    </row>
    <row r="20" spans="1:11" ht="12.75" customHeight="1" x14ac:dyDescent="0.35">
      <c r="A20" s="75"/>
      <c r="B20" s="75"/>
      <c r="C20" s="75"/>
      <c r="D20" s="75"/>
      <c r="E20" s="75"/>
      <c r="F20" s="75"/>
      <c r="G20" s="75"/>
      <c r="H20" s="75"/>
      <c r="I20" s="75"/>
      <c r="J20" s="75"/>
      <c r="K20" s="75"/>
    </row>
    <row r="21" spans="1:11" ht="12.75" customHeight="1" x14ac:dyDescent="0.35">
      <c r="A21" s="75"/>
      <c r="B21" s="75"/>
      <c r="C21" s="75"/>
      <c r="D21" s="75"/>
      <c r="E21" s="75"/>
      <c r="F21" s="75"/>
      <c r="G21" s="75"/>
      <c r="H21" s="75"/>
      <c r="I21" s="75"/>
      <c r="J21" s="75"/>
      <c r="K21" s="75"/>
    </row>
    <row r="22" spans="1:11" ht="12.75" customHeight="1" x14ac:dyDescent="0.35">
      <c r="A22" s="75"/>
      <c r="B22" s="75"/>
      <c r="C22" s="75"/>
      <c r="D22" s="75"/>
      <c r="E22" s="75"/>
      <c r="F22" s="75"/>
      <c r="G22" s="75"/>
      <c r="H22" s="75"/>
      <c r="I22" s="75"/>
      <c r="J22" s="75"/>
      <c r="K22" s="75"/>
    </row>
    <row r="23" spans="1:11" ht="12.75" customHeight="1" x14ac:dyDescent="0.35">
      <c r="A23" s="75"/>
      <c r="B23" s="75"/>
      <c r="C23" s="75"/>
      <c r="D23" s="75"/>
      <c r="E23" s="75"/>
      <c r="F23" s="75"/>
      <c r="G23" s="75"/>
      <c r="H23" s="75"/>
      <c r="I23" s="75"/>
      <c r="J23" s="75"/>
      <c r="K23" s="75"/>
    </row>
    <row r="24" spans="1:11" ht="12.75" customHeight="1" x14ac:dyDescent="0.35">
      <c r="A24" s="75"/>
      <c r="B24" s="75"/>
      <c r="C24" s="75"/>
      <c r="D24" s="75"/>
      <c r="E24" s="75"/>
      <c r="F24" s="75"/>
      <c r="G24" s="75"/>
      <c r="H24" s="75"/>
      <c r="I24" s="75"/>
      <c r="J24" s="75"/>
      <c r="K24" s="75"/>
    </row>
    <row r="25" spans="1:11" ht="12.75" customHeight="1" x14ac:dyDescent="0.35">
      <c r="A25" s="75"/>
      <c r="B25" s="75"/>
      <c r="C25" s="75"/>
      <c r="D25" s="75"/>
      <c r="E25" s="75"/>
      <c r="F25" s="75"/>
      <c r="G25" s="75"/>
      <c r="H25" s="75"/>
      <c r="I25" s="75"/>
      <c r="J25" s="75"/>
      <c r="K25" s="75"/>
    </row>
    <row r="26" spans="1:11" ht="12.75" customHeight="1" x14ac:dyDescent="0.35">
      <c r="A26" s="75"/>
      <c r="B26" s="75"/>
      <c r="C26" s="75"/>
      <c r="D26" s="75"/>
      <c r="E26" s="75"/>
      <c r="F26" s="75"/>
      <c r="G26" s="75"/>
      <c r="H26" s="75"/>
      <c r="I26" s="75"/>
      <c r="J26" s="75"/>
      <c r="K26" s="75"/>
    </row>
    <row r="27" spans="1:11" ht="12.75" customHeight="1" x14ac:dyDescent="0.35">
      <c r="A27" s="75"/>
      <c r="B27" s="75"/>
      <c r="C27" s="75"/>
      <c r="D27" s="75"/>
      <c r="E27" s="75"/>
      <c r="F27" s="75"/>
      <c r="G27" s="75"/>
      <c r="H27" s="75"/>
      <c r="I27" s="75"/>
      <c r="J27" s="75"/>
      <c r="K27" s="75"/>
    </row>
    <row r="28" spans="1:11" ht="12.75" customHeight="1" x14ac:dyDescent="0.35">
      <c r="A28" s="75"/>
      <c r="B28" s="75"/>
      <c r="C28" s="75"/>
      <c r="D28" s="75"/>
      <c r="E28" s="75"/>
      <c r="F28" s="75"/>
      <c r="G28" s="75"/>
      <c r="H28" s="75"/>
      <c r="I28" s="75"/>
      <c r="J28" s="75"/>
      <c r="K28" s="75"/>
    </row>
    <row r="29" spans="1:11" ht="12.75" customHeight="1" x14ac:dyDescent="0.35">
      <c r="A29" s="75"/>
      <c r="B29" s="75"/>
      <c r="C29" s="75"/>
      <c r="D29" s="75"/>
      <c r="E29" s="75"/>
      <c r="F29" s="75"/>
      <c r="G29" s="75"/>
      <c r="H29" s="75"/>
      <c r="I29" s="75"/>
      <c r="J29" s="75"/>
      <c r="K29" s="75"/>
    </row>
    <row r="30" spans="1:11" ht="12.75" customHeight="1" x14ac:dyDescent="0.35">
      <c r="A30" s="75"/>
      <c r="B30" s="75"/>
      <c r="C30" s="75"/>
      <c r="D30" s="75"/>
      <c r="E30" s="75"/>
      <c r="F30" s="75"/>
      <c r="G30" s="75"/>
      <c r="H30" s="75"/>
      <c r="I30" s="75"/>
      <c r="J30" s="75"/>
      <c r="K30" s="75"/>
    </row>
    <row r="31" spans="1:11" ht="12.75" customHeight="1" x14ac:dyDescent="0.35">
      <c r="A31" s="75"/>
      <c r="B31" s="75"/>
      <c r="C31" s="75"/>
      <c r="D31" s="75"/>
      <c r="E31" s="75"/>
      <c r="F31" s="75"/>
      <c r="G31" s="75"/>
      <c r="H31" s="75"/>
      <c r="I31" s="75"/>
      <c r="J31" s="75"/>
      <c r="K31" s="75"/>
    </row>
    <row r="32" spans="1:11" ht="12.75" customHeight="1" x14ac:dyDescent="0.35">
      <c r="A32" s="75"/>
      <c r="B32" s="75"/>
      <c r="C32" s="75"/>
      <c r="D32" s="75"/>
      <c r="E32" s="75"/>
      <c r="F32" s="75"/>
      <c r="G32" s="75"/>
      <c r="H32" s="75"/>
      <c r="I32" s="75"/>
      <c r="J32" s="75"/>
      <c r="K32" s="75"/>
    </row>
    <row r="33" spans="1:11" ht="12.75" customHeight="1" x14ac:dyDescent="0.35">
      <c r="A33" s="75"/>
      <c r="B33" s="75"/>
      <c r="C33" s="75"/>
      <c r="D33" s="75"/>
      <c r="E33" s="75"/>
      <c r="F33" s="75"/>
      <c r="G33" s="75"/>
      <c r="H33" s="75"/>
      <c r="I33" s="75"/>
      <c r="J33" s="75"/>
      <c r="K33" s="75"/>
    </row>
    <row r="34" spans="1:11" ht="15" customHeight="1" x14ac:dyDescent="0.35">
      <c r="A34" s="75"/>
      <c r="B34" s="75"/>
      <c r="C34" s="75"/>
      <c r="D34" s="75"/>
      <c r="E34" s="75"/>
      <c r="F34" s="75"/>
      <c r="G34" s="75"/>
      <c r="H34" s="75"/>
      <c r="I34" s="75"/>
      <c r="J34" s="75"/>
      <c r="K34" s="75"/>
    </row>
    <row r="35" spans="1:11" ht="12.75" customHeight="1" x14ac:dyDescent="0.35">
      <c r="A35" s="75"/>
      <c r="B35" s="75"/>
      <c r="C35" s="75"/>
      <c r="D35" s="75"/>
      <c r="E35" s="75"/>
      <c r="F35" s="75"/>
      <c r="G35" s="75"/>
      <c r="H35" s="75"/>
      <c r="I35" s="75"/>
      <c r="J35" s="75"/>
      <c r="K35" s="75"/>
    </row>
    <row r="36" spans="1:11" ht="12.75" customHeight="1" x14ac:dyDescent="0.35">
      <c r="A36" s="75"/>
      <c r="B36" s="75"/>
      <c r="C36" s="75"/>
      <c r="D36" s="75"/>
      <c r="E36" s="75"/>
      <c r="F36" s="75"/>
      <c r="G36" s="75"/>
      <c r="H36" s="75"/>
      <c r="I36" s="75"/>
      <c r="J36" s="75"/>
      <c r="K36" s="75"/>
    </row>
    <row r="37" spans="1:11" ht="12.75" customHeight="1" x14ac:dyDescent="0.35">
      <c r="A37" s="75"/>
      <c r="B37" s="75"/>
      <c r="C37" s="75"/>
      <c r="D37" s="75"/>
      <c r="E37" s="75"/>
      <c r="F37" s="75"/>
      <c r="G37" s="75"/>
      <c r="H37" s="75"/>
      <c r="I37" s="75"/>
      <c r="J37" s="75"/>
      <c r="K37" s="75"/>
    </row>
    <row r="38" spans="1:11" ht="12.75" customHeight="1" x14ac:dyDescent="0.35">
      <c r="A38" s="75"/>
      <c r="B38" s="75"/>
      <c r="C38" s="75"/>
      <c r="D38" s="75"/>
      <c r="E38" s="75"/>
      <c r="F38" s="75"/>
      <c r="G38" s="75"/>
      <c r="H38" s="75"/>
      <c r="I38" s="75"/>
      <c r="J38" s="75"/>
      <c r="K38" s="75"/>
    </row>
    <row r="39" spans="1:11" ht="12.75" customHeight="1" x14ac:dyDescent="0.35">
      <c r="A39" s="75"/>
      <c r="B39" s="75"/>
      <c r="C39" s="75"/>
      <c r="D39" s="75"/>
      <c r="E39" s="75"/>
      <c r="F39" s="75"/>
      <c r="G39" s="75"/>
      <c r="H39" s="75"/>
      <c r="I39" s="75"/>
      <c r="J39" s="75"/>
      <c r="K39" s="75"/>
    </row>
    <row r="40" spans="1:11" ht="12.75" customHeight="1" x14ac:dyDescent="0.35">
      <c r="A40" s="75"/>
      <c r="B40" s="75"/>
      <c r="C40" s="75"/>
      <c r="D40" s="75"/>
      <c r="E40" s="75"/>
      <c r="F40" s="75"/>
      <c r="G40" s="75"/>
      <c r="H40" s="75"/>
      <c r="I40" s="75"/>
      <c r="J40" s="75"/>
      <c r="K40" s="75"/>
    </row>
    <row r="41" spans="1:11" ht="12.75" customHeight="1" x14ac:dyDescent="0.35">
      <c r="A41" s="75"/>
      <c r="B41" s="75"/>
      <c r="C41" s="75"/>
      <c r="D41" s="75"/>
      <c r="E41" s="75"/>
      <c r="F41" s="75"/>
      <c r="G41" s="75"/>
      <c r="H41" s="75"/>
      <c r="I41" s="75"/>
      <c r="J41" s="75"/>
      <c r="K41" s="75"/>
    </row>
    <row r="42" spans="1:11" ht="12.75" customHeight="1" x14ac:dyDescent="0.35">
      <c r="A42" s="75"/>
      <c r="B42" s="75"/>
      <c r="C42" s="75"/>
      <c r="D42" s="75"/>
      <c r="E42" s="75"/>
      <c r="F42" s="75"/>
      <c r="G42" s="75"/>
      <c r="H42" s="75"/>
      <c r="I42" s="75"/>
      <c r="J42" s="75"/>
      <c r="K42" s="75"/>
    </row>
    <row r="43" spans="1:11" ht="12.75" customHeight="1" x14ac:dyDescent="0.35">
      <c r="A43" s="75"/>
      <c r="B43" s="75"/>
      <c r="C43" s="75"/>
      <c r="D43" s="75"/>
      <c r="E43" s="75"/>
      <c r="F43" s="75"/>
      <c r="G43" s="75"/>
      <c r="H43" s="75"/>
      <c r="I43" s="75"/>
      <c r="J43" s="75"/>
      <c r="K43" s="75"/>
    </row>
    <row r="44" spans="1:11" ht="12.75" customHeight="1" x14ac:dyDescent="0.35">
      <c r="A44" s="75"/>
      <c r="B44" s="75"/>
      <c r="C44" s="75"/>
      <c r="D44" s="75"/>
      <c r="E44" s="75"/>
      <c r="F44" s="75"/>
      <c r="G44" s="75"/>
      <c r="H44" s="75"/>
      <c r="I44" s="75"/>
      <c r="J44" s="75"/>
      <c r="K44" s="75"/>
    </row>
    <row r="45" spans="1:11" ht="12.75" customHeight="1" x14ac:dyDescent="0.35">
      <c r="A45" s="75"/>
      <c r="B45" s="75"/>
      <c r="C45" s="75"/>
      <c r="D45" s="75"/>
      <c r="E45" s="75"/>
      <c r="F45" s="75"/>
      <c r="G45" s="75"/>
      <c r="H45" s="75"/>
      <c r="I45" s="75"/>
      <c r="J45" s="75"/>
      <c r="K45" s="75"/>
    </row>
    <row r="46" spans="1:11" ht="12.75" customHeight="1" x14ac:dyDescent="0.35">
      <c r="A46" s="75"/>
      <c r="B46" s="75"/>
      <c r="C46" s="75"/>
      <c r="D46" s="75"/>
      <c r="E46" s="75"/>
      <c r="F46" s="75"/>
      <c r="G46" s="75"/>
      <c r="H46" s="75"/>
      <c r="I46" s="75"/>
      <c r="J46" s="75"/>
      <c r="K46" s="75"/>
    </row>
    <row r="47" spans="1:11" ht="12.75" customHeight="1" x14ac:dyDescent="0.35">
      <c r="A47" s="75"/>
      <c r="B47" s="75"/>
      <c r="C47" s="75"/>
      <c r="D47" s="75"/>
      <c r="E47" s="75"/>
      <c r="F47" s="75"/>
      <c r="G47" s="75"/>
      <c r="H47" s="75"/>
      <c r="I47" s="75"/>
      <c r="J47" s="75"/>
      <c r="K47" s="75"/>
    </row>
    <row r="48" spans="1:11" ht="12.75" customHeight="1" x14ac:dyDescent="0.35">
      <c r="A48" s="75"/>
      <c r="B48" s="75"/>
      <c r="C48" s="75"/>
      <c r="D48" s="75"/>
      <c r="E48" s="75"/>
      <c r="F48" s="75"/>
      <c r="G48" s="75"/>
      <c r="H48" s="75"/>
      <c r="I48" s="75"/>
      <c r="J48" s="75"/>
      <c r="K48" s="75"/>
    </row>
    <row r="49" spans="1:11" ht="12.75" customHeight="1" x14ac:dyDescent="0.35">
      <c r="A49" s="75"/>
      <c r="B49" s="75"/>
      <c r="C49" s="75"/>
      <c r="D49" s="75"/>
      <c r="E49" s="75"/>
      <c r="F49" s="75"/>
      <c r="G49" s="75"/>
      <c r="H49" s="75"/>
      <c r="I49" s="75"/>
      <c r="J49" s="75"/>
      <c r="K49" s="75"/>
    </row>
    <row r="50" spans="1:11" ht="12.75" customHeight="1" x14ac:dyDescent="0.35">
      <c r="A50" s="75"/>
      <c r="B50" s="75"/>
      <c r="C50" s="75"/>
      <c r="D50" s="75"/>
      <c r="E50" s="75"/>
      <c r="F50" s="75"/>
      <c r="G50" s="75"/>
      <c r="H50" s="75"/>
      <c r="I50" s="75"/>
      <c r="J50" s="75"/>
      <c r="K50" s="75"/>
    </row>
    <row r="51" spans="1:11" ht="12.75" customHeight="1" x14ac:dyDescent="0.35">
      <c r="A51" s="75"/>
      <c r="B51" s="75"/>
      <c r="C51" s="75"/>
      <c r="D51" s="75"/>
      <c r="E51" s="75"/>
      <c r="F51" s="75"/>
      <c r="G51" s="75"/>
      <c r="H51" s="75"/>
      <c r="I51" s="75"/>
      <c r="J51" s="75"/>
      <c r="K51" s="75"/>
    </row>
    <row r="52" spans="1:11" ht="12.75" customHeight="1" x14ac:dyDescent="0.35">
      <c r="A52" s="75"/>
      <c r="B52" s="75"/>
      <c r="C52" s="75"/>
      <c r="D52" s="75"/>
      <c r="E52" s="75"/>
      <c r="F52" s="75"/>
      <c r="G52" s="75"/>
      <c r="H52" s="75"/>
      <c r="I52" s="75"/>
      <c r="J52" s="75"/>
      <c r="K52" s="75"/>
    </row>
    <row r="53" spans="1:11" ht="12.75" customHeight="1" x14ac:dyDescent="0.35">
      <c r="A53" s="75"/>
      <c r="B53" s="75"/>
      <c r="C53" s="75"/>
      <c r="D53" s="75"/>
      <c r="E53" s="75"/>
      <c r="F53" s="75"/>
      <c r="G53" s="75"/>
      <c r="H53" s="75"/>
      <c r="I53" s="75"/>
      <c r="J53" s="75"/>
      <c r="K53" s="75"/>
    </row>
    <row r="54" spans="1:11" ht="12.75" customHeight="1" x14ac:dyDescent="0.35">
      <c r="A54" s="75"/>
      <c r="B54" s="75"/>
      <c r="C54" s="75"/>
      <c r="D54" s="75"/>
      <c r="E54" s="75"/>
      <c r="F54" s="75"/>
      <c r="G54" s="75"/>
      <c r="H54" s="75"/>
      <c r="I54" s="75"/>
      <c r="J54" s="75"/>
      <c r="K54" s="75"/>
    </row>
    <row r="55" spans="1:11" ht="12.75" customHeight="1" x14ac:dyDescent="0.35">
      <c r="A55" s="75"/>
      <c r="B55" s="75"/>
      <c r="C55" s="75"/>
      <c r="D55" s="75"/>
      <c r="E55" s="75"/>
      <c r="F55" s="75"/>
      <c r="G55" s="75"/>
      <c r="H55" s="75"/>
      <c r="I55" s="75"/>
      <c r="J55" s="75"/>
      <c r="K55" s="75"/>
    </row>
    <row r="56" spans="1:11" ht="12.75" customHeight="1" x14ac:dyDescent="0.35">
      <c r="A56" s="75"/>
      <c r="B56" s="75"/>
      <c r="C56" s="75"/>
      <c r="D56" s="75"/>
      <c r="E56" s="75"/>
      <c r="F56" s="75"/>
      <c r="G56" s="75"/>
      <c r="H56" s="75"/>
      <c r="I56" s="75"/>
      <c r="J56" s="75"/>
      <c r="K56" s="75"/>
    </row>
    <row r="57" spans="1:11" ht="12.75" customHeight="1" x14ac:dyDescent="0.35">
      <c r="A57" s="75"/>
      <c r="B57" s="75"/>
      <c r="C57" s="75"/>
      <c r="D57" s="75"/>
      <c r="E57" s="75"/>
      <c r="F57" s="75"/>
      <c r="G57" s="75"/>
      <c r="H57" s="75"/>
      <c r="I57" s="75"/>
      <c r="J57" s="75"/>
      <c r="K57" s="75"/>
    </row>
    <row r="58" spans="1:11" ht="12.75" customHeight="1" x14ac:dyDescent="0.35">
      <c r="A58" s="75"/>
      <c r="B58" s="75"/>
      <c r="C58" s="75"/>
      <c r="D58" s="75"/>
      <c r="E58" s="75"/>
      <c r="F58" s="75"/>
      <c r="G58" s="75"/>
      <c r="H58" s="75"/>
      <c r="I58" s="75"/>
      <c r="J58" s="75"/>
      <c r="K58" s="75"/>
    </row>
    <row r="59" spans="1:11" ht="12.75" customHeight="1" x14ac:dyDescent="0.35">
      <c r="A59" s="75"/>
      <c r="B59" s="75"/>
      <c r="C59" s="75"/>
      <c r="D59" s="75"/>
      <c r="E59" s="75"/>
      <c r="F59" s="75"/>
      <c r="G59" s="75"/>
      <c r="H59" s="75"/>
      <c r="I59" s="75"/>
      <c r="J59" s="75"/>
      <c r="K59" s="75"/>
    </row>
    <row r="60" spans="1:11" ht="12.75" customHeight="1" x14ac:dyDescent="0.35">
      <c r="A60" s="75"/>
      <c r="B60" s="75"/>
      <c r="C60" s="75"/>
      <c r="D60" s="75"/>
      <c r="E60" s="75"/>
      <c r="F60" s="75"/>
      <c r="G60" s="75"/>
      <c r="H60" s="75"/>
      <c r="I60" s="75"/>
      <c r="J60" s="75"/>
      <c r="K60" s="75"/>
    </row>
    <row r="61" spans="1:11" ht="12.75" customHeight="1" x14ac:dyDescent="0.35">
      <c r="A61" s="75"/>
      <c r="B61" s="75"/>
      <c r="C61" s="75"/>
      <c r="D61" s="75"/>
      <c r="E61" s="75"/>
      <c r="F61" s="75"/>
      <c r="G61" s="75"/>
      <c r="H61" s="75"/>
      <c r="I61" s="75"/>
      <c r="J61" s="75"/>
      <c r="K61" s="75"/>
    </row>
    <row r="62" spans="1:11" ht="12.75" customHeight="1" x14ac:dyDescent="0.35">
      <c r="A62" s="75"/>
      <c r="B62" s="75"/>
      <c r="C62" s="75"/>
      <c r="D62" s="75"/>
      <c r="E62" s="75"/>
      <c r="F62" s="75"/>
      <c r="G62" s="75"/>
      <c r="H62" s="75"/>
      <c r="I62" s="75"/>
      <c r="J62" s="75"/>
      <c r="K62" s="75"/>
    </row>
    <row r="63" spans="1:11" ht="12.75" customHeight="1" x14ac:dyDescent="0.35">
      <c r="A63" s="75"/>
      <c r="B63" s="75"/>
      <c r="C63" s="75"/>
      <c r="D63" s="75"/>
      <c r="E63" s="75"/>
      <c r="F63" s="75"/>
      <c r="G63" s="75"/>
      <c r="H63" s="75"/>
      <c r="I63" s="75"/>
      <c r="J63" s="75"/>
      <c r="K63" s="75"/>
    </row>
    <row r="64" spans="1:11" ht="12.75" customHeight="1" x14ac:dyDescent="0.35">
      <c r="A64" s="75"/>
      <c r="B64" s="75"/>
      <c r="C64" s="75"/>
      <c r="D64" s="75"/>
      <c r="E64" s="75"/>
      <c r="F64" s="75"/>
      <c r="G64" s="75"/>
      <c r="H64" s="75"/>
      <c r="I64" s="75"/>
      <c r="J64" s="75"/>
      <c r="K64" s="75"/>
    </row>
    <row r="65" spans="1:11" ht="12.75" customHeight="1" x14ac:dyDescent="0.35">
      <c r="A65" s="75"/>
      <c r="B65" s="75"/>
      <c r="C65" s="75"/>
      <c r="D65" s="75"/>
      <c r="E65" s="75"/>
      <c r="F65" s="75"/>
      <c r="G65" s="75"/>
      <c r="H65" s="75"/>
      <c r="I65" s="75"/>
      <c r="J65" s="75"/>
      <c r="K65" s="75"/>
    </row>
    <row r="66" spans="1:11" ht="12.75" customHeight="1" x14ac:dyDescent="0.35">
      <c r="A66" s="75"/>
      <c r="B66" s="75"/>
      <c r="C66" s="75"/>
      <c r="D66" s="75"/>
      <c r="E66" s="75"/>
      <c r="F66" s="75"/>
      <c r="G66" s="75"/>
      <c r="H66" s="75"/>
      <c r="I66" s="75"/>
      <c r="J66" s="75"/>
      <c r="K66" s="75"/>
    </row>
    <row r="67" spans="1:11" ht="12.75" customHeight="1" x14ac:dyDescent="0.35">
      <c r="A67" s="75"/>
      <c r="B67" s="75"/>
      <c r="C67" s="75"/>
      <c r="D67" s="75"/>
      <c r="E67" s="75"/>
      <c r="F67" s="75"/>
      <c r="G67" s="75"/>
      <c r="H67" s="75"/>
      <c r="I67" s="75"/>
      <c r="J67" s="75"/>
      <c r="K67" s="75"/>
    </row>
    <row r="68" spans="1:11" ht="12.75" customHeight="1" x14ac:dyDescent="0.35">
      <c r="A68" s="75"/>
      <c r="B68" s="75"/>
      <c r="C68" s="75"/>
      <c r="D68" s="75"/>
      <c r="E68" s="75"/>
      <c r="F68" s="75"/>
      <c r="G68" s="75"/>
      <c r="H68" s="75"/>
      <c r="I68" s="75"/>
      <c r="J68" s="75"/>
      <c r="K68" s="75"/>
    </row>
    <row r="69" spans="1:11" ht="12.75" customHeight="1" x14ac:dyDescent="0.35">
      <c r="A69" s="75"/>
      <c r="B69" s="75"/>
      <c r="C69" s="75"/>
      <c r="D69" s="75"/>
      <c r="E69" s="75"/>
      <c r="F69" s="75"/>
      <c r="G69" s="75"/>
      <c r="H69" s="75"/>
      <c r="I69" s="75"/>
      <c r="J69" s="75"/>
      <c r="K69" s="75"/>
    </row>
    <row r="70" spans="1:11" ht="12.75" customHeight="1" x14ac:dyDescent="0.35">
      <c r="A70" s="75"/>
      <c r="B70" s="75"/>
      <c r="C70" s="75"/>
      <c r="D70" s="75"/>
      <c r="E70" s="75"/>
      <c r="F70" s="75"/>
      <c r="G70" s="75"/>
      <c r="H70" s="75"/>
      <c r="I70" s="75"/>
      <c r="J70" s="75"/>
      <c r="K70" s="75"/>
    </row>
    <row r="71" spans="1:11" ht="12.75" customHeight="1" x14ac:dyDescent="0.35">
      <c r="A71" s="75"/>
      <c r="B71" s="75"/>
      <c r="C71" s="75"/>
      <c r="D71" s="75"/>
      <c r="E71" s="75"/>
      <c r="F71" s="75"/>
      <c r="G71" s="75"/>
      <c r="H71" s="75"/>
      <c r="I71" s="75"/>
      <c r="J71" s="75"/>
      <c r="K71" s="75"/>
    </row>
    <row r="72" spans="1:11" ht="12.75" customHeight="1" x14ac:dyDescent="0.35">
      <c r="A72" s="75"/>
      <c r="B72" s="75"/>
      <c r="C72" s="75"/>
      <c r="D72" s="75"/>
      <c r="E72" s="75"/>
      <c r="F72" s="75"/>
      <c r="G72" s="75"/>
      <c r="H72" s="75"/>
      <c r="I72" s="75"/>
      <c r="J72" s="75"/>
      <c r="K72" s="75"/>
    </row>
    <row r="73" spans="1:11" ht="12.75" customHeight="1" x14ac:dyDescent="0.35">
      <c r="A73" s="75"/>
      <c r="B73" s="75"/>
      <c r="C73" s="75"/>
      <c r="D73" s="75"/>
      <c r="E73" s="75"/>
      <c r="F73" s="75"/>
      <c r="G73" s="75"/>
      <c r="H73" s="75"/>
      <c r="I73" s="75"/>
      <c r="J73" s="75"/>
      <c r="K73" s="75"/>
    </row>
    <row r="74" spans="1:11" ht="12.75" customHeight="1" x14ac:dyDescent="0.35">
      <c r="A74" s="75"/>
      <c r="B74" s="75"/>
      <c r="C74" s="75"/>
      <c r="D74" s="75"/>
      <c r="E74" s="75"/>
      <c r="F74" s="75"/>
      <c r="G74" s="75"/>
      <c r="H74" s="75"/>
      <c r="I74" s="75"/>
      <c r="J74" s="75"/>
      <c r="K74" s="75"/>
    </row>
    <row r="75" spans="1:11" ht="12.75" customHeight="1" x14ac:dyDescent="0.35">
      <c r="A75" s="75"/>
      <c r="B75" s="75"/>
      <c r="C75" s="75"/>
      <c r="D75" s="75"/>
      <c r="E75" s="75"/>
      <c r="F75" s="75"/>
      <c r="G75" s="75"/>
      <c r="H75" s="75"/>
      <c r="I75" s="75"/>
      <c r="J75" s="75"/>
      <c r="K75" s="75"/>
    </row>
    <row r="76" spans="1:11" ht="12.75" customHeight="1" x14ac:dyDescent="0.35">
      <c r="A76" s="75"/>
      <c r="B76" s="75"/>
      <c r="C76" s="75"/>
      <c r="D76" s="75"/>
      <c r="E76" s="75"/>
      <c r="F76" s="75"/>
      <c r="G76" s="75"/>
      <c r="H76" s="75"/>
      <c r="I76" s="75"/>
      <c r="J76" s="75"/>
      <c r="K76" s="75"/>
    </row>
    <row r="77" spans="1:11" ht="12.75" customHeight="1" x14ac:dyDescent="0.35">
      <c r="A77" s="75"/>
      <c r="B77" s="75"/>
      <c r="C77" s="75"/>
      <c r="D77" s="75"/>
      <c r="E77" s="75"/>
      <c r="F77" s="75"/>
      <c r="G77" s="75"/>
      <c r="H77" s="75"/>
      <c r="I77" s="75"/>
      <c r="J77" s="75"/>
      <c r="K77" s="75"/>
    </row>
    <row r="78" spans="1:11" ht="12.75" customHeight="1" x14ac:dyDescent="0.35">
      <c r="A78" s="75"/>
      <c r="B78" s="75"/>
      <c r="C78" s="75"/>
      <c r="D78" s="75"/>
      <c r="E78" s="75"/>
      <c r="F78" s="75"/>
      <c r="G78" s="75"/>
      <c r="H78" s="75"/>
      <c r="I78" s="75"/>
      <c r="J78" s="75"/>
      <c r="K78" s="75"/>
    </row>
    <row r="79" spans="1:11" ht="12.75" customHeight="1" x14ac:dyDescent="0.35">
      <c r="A79" s="75"/>
      <c r="B79" s="75"/>
      <c r="C79" s="75"/>
      <c r="D79" s="75"/>
      <c r="E79" s="75"/>
      <c r="F79" s="75"/>
      <c r="G79" s="75"/>
      <c r="H79" s="75"/>
      <c r="I79" s="75"/>
      <c r="J79" s="75"/>
      <c r="K79" s="75"/>
    </row>
    <row r="80" spans="1:11" ht="12.75" customHeight="1" x14ac:dyDescent="0.35">
      <c r="A80" s="75"/>
      <c r="B80" s="75"/>
      <c r="C80" s="75"/>
      <c r="D80" s="75"/>
      <c r="E80" s="75"/>
      <c r="F80" s="75"/>
      <c r="G80" s="75"/>
      <c r="H80" s="75"/>
      <c r="I80" s="75"/>
      <c r="J80" s="75"/>
      <c r="K80" s="75"/>
    </row>
    <row r="81" spans="1:11" ht="12.75" customHeight="1" x14ac:dyDescent="0.35">
      <c r="A81" s="75"/>
      <c r="B81" s="75"/>
      <c r="C81" s="75"/>
      <c r="D81" s="75"/>
      <c r="E81" s="75"/>
      <c r="F81" s="75"/>
      <c r="G81" s="75"/>
      <c r="H81" s="75"/>
      <c r="I81" s="75"/>
      <c r="J81" s="75"/>
      <c r="K81" s="75"/>
    </row>
    <row r="82" spans="1:11" ht="12.75" customHeight="1" x14ac:dyDescent="0.35">
      <c r="A82" s="75"/>
      <c r="B82" s="75"/>
      <c r="C82" s="75"/>
      <c r="D82" s="75"/>
      <c r="E82" s="75"/>
      <c r="F82" s="75"/>
      <c r="G82" s="75"/>
      <c r="H82" s="75"/>
      <c r="I82" s="75"/>
      <c r="J82" s="75"/>
      <c r="K82" s="75"/>
    </row>
    <row r="83" spans="1:11" ht="12.75" customHeight="1" x14ac:dyDescent="0.35">
      <c r="A83" s="75"/>
      <c r="B83" s="75"/>
      <c r="C83" s="75"/>
      <c r="D83" s="75"/>
      <c r="E83" s="75"/>
      <c r="F83" s="75"/>
      <c r="G83" s="75"/>
      <c r="H83" s="75"/>
      <c r="I83" s="75"/>
      <c r="J83" s="75"/>
      <c r="K83" s="75"/>
    </row>
    <row r="84" spans="1:11" ht="12.75" customHeight="1" x14ac:dyDescent="0.35">
      <c r="A84" s="75"/>
      <c r="B84" s="75"/>
      <c r="C84" s="75"/>
      <c r="D84" s="75"/>
      <c r="E84" s="75"/>
      <c r="F84" s="75"/>
      <c r="G84" s="75"/>
      <c r="H84" s="75"/>
      <c r="I84" s="75"/>
      <c r="J84" s="75"/>
      <c r="K84" s="75"/>
    </row>
    <row r="85" spans="1:11" ht="12.75" customHeight="1" x14ac:dyDescent="0.35">
      <c r="A85" s="75"/>
      <c r="B85" s="75"/>
      <c r="C85" s="75"/>
      <c r="D85" s="75"/>
      <c r="E85" s="75"/>
      <c r="F85" s="75"/>
      <c r="G85" s="75"/>
      <c r="H85" s="75"/>
      <c r="I85" s="75"/>
      <c r="J85" s="75"/>
      <c r="K85" s="75"/>
    </row>
    <row r="86" spans="1:11" ht="12.75" customHeight="1" x14ac:dyDescent="0.35">
      <c r="A86" s="75"/>
      <c r="B86" s="75"/>
      <c r="C86" s="75"/>
      <c r="D86" s="75"/>
      <c r="E86" s="75"/>
      <c r="F86" s="75"/>
      <c r="G86" s="75"/>
      <c r="H86" s="75"/>
      <c r="I86" s="75"/>
      <c r="J86" s="75"/>
      <c r="K86" s="75"/>
    </row>
    <row r="87" spans="1:11" ht="12.75" customHeight="1" x14ac:dyDescent="0.35">
      <c r="A87" s="75"/>
      <c r="B87" s="75"/>
      <c r="C87" s="75"/>
      <c r="D87" s="75"/>
      <c r="E87" s="75"/>
      <c r="F87" s="75"/>
      <c r="G87" s="75"/>
      <c r="H87" s="75"/>
      <c r="I87" s="75"/>
      <c r="J87" s="75"/>
      <c r="K87" s="75"/>
    </row>
    <row r="88" spans="1:11" ht="12.75" customHeight="1" x14ac:dyDescent="0.35">
      <c r="A88" s="75"/>
      <c r="B88" s="75"/>
      <c r="C88" s="75"/>
      <c r="D88" s="75"/>
      <c r="E88" s="75"/>
      <c r="F88" s="75"/>
      <c r="G88" s="75"/>
      <c r="H88" s="75"/>
      <c r="I88" s="75"/>
      <c r="J88" s="75"/>
      <c r="K88" s="75"/>
    </row>
    <row r="89" spans="1:11" ht="12.75" customHeight="1" x14ac:dyDescent="0.35">
      <c r="A89" s="75"/>
      <c r="B89" s="75"/>
      <c r="C89" s="75"/>
      <c r="D89" s="75"/>
      <c r="E89" s="75"/>
      <c r="F89" s="75"/>
      <c r="G89" s="75"/>
      <c r="H89" s="75"/>
      <c r="I89" s="75"/>
      <c r="J89" s="75"/>
      <c r="K89" s="75"/>
    </row>
    <row r="90" spans="1:11" ht="12.75" customHeight="1" x14ac:dyDescent="0.35">
      <c r="A90" s="75"/>
      <c r="B90" s="75"/>
      <c r="C90" s="75"/>
      <c r="D90" s="75"/>
      <c r="E90" s="75"/>
      <c r="F90" s="75"/>
      <c r="G90" s="75"/>
      <c r="H90" s="75"/>
      <c r="I90" s="75"/>
      <c r="J90" s="75"/>
      <c r="K90" s="75"/>
    </row>
    <row r="91" spans="1:11" ht="12.75" customHeight="1" x14ac:dyDescent="0.35">
      <c r="A91" s="75"/>
      <c r="B91" s="75"/>
      <c r="C91" s="75"/>
      <c r="D91" s="75"/>
      <c r="E91" s="75"/>
      <c r="F91" s="75"/>
      <c r="G91" s="75"/>
      <c r="H91" s="75"/>
      <c r="I91" s="75"/>
      <c r="J91" s="75"/>
      <c r="K91" s="75"/>
    </row>
    <row r="92" spans="1:11" ht="12.75" customHeight="1" x14ac:dyDescent="0.35">
      <c r="A92" s="75"/>
      <c r="B92" s="75"/>
      <c r="C92" s="75"/>
      <c r="D92" s="75"/>
      <c r="E92" s="75"/>
      <c r="F92" s="75"/>
      <c r="G92" s="75"/>
      <c r="H92" s="75"/>
      <c r="I92" s="75"/>
      <c r="J92" s="75"/>
      <c r="K92" s="75"/>
    </row>
    <row r="93" spans="1:11" ht="12.75" customHeight="1" x14ac:dyDescent="0.35">
      <c r="A93" s="75"/>
      <c r="B93" s="75"/>
      <c r="C93" s="75"/>
      <c r="D93" s="75"/>
      <c r="E93" s="75"/>
      <c r="F93" s="75"/>
      <c r="G93" s="75"/>
      <c r="H93" s="75"/>
      <c r="I93" s="75"/>
      <c r="J93" s="75"/>
      <c r="K93" s="75"/>
    </row>
    <row r="94" spans="1:11" ht="12.75" customHeight="1" x14ac:dyDescent="0.35">
      <c r="A94" s="75"/>
      <c r="B94" s="75"/>
      <c r="C94" s="75"/>
      <c r="D94" s="75"/>
      <c r="E94" s="75"/>
      <c r="F94" s="75"/>
      <c r="G94" s="75"/>
      <c r="H94" s="75"/>
      <c r="I94" s="75"/>
      <c r="J94" s="75"/>
      <c r="K94" s="75"/>
    </row>
    <row r="95" spans="1:11" ht="12.75" customHeight="1" x14ac:dyDescent="0.35">
      <c r="A95" s="75"/>
      <c r="B95" s="75"/>
      <c r="C95" s="75"/>
      <c r="D95" s="75"/>
      <c r="E95" s="75"/>
      <c r="F95" s="75"/>
      <c r="G95" s="75"/>
      <c r="H95" s="75"/>
      <c r="I95" s="75"/>
      <c r="J95" s="75"/>
      <c r="K95" s="75"/>
    </row>
    <row r="96" spans="1:11" ht="12.75" customHeight="1" x14ac:dyDescent="0.35">
      <c r="A96" s="75"/>
      <c r="B96" s="75"/>
      <c r="C96" s="75"/>
      <c r="D96" s="75"/>
      <c r="E96" s="75"/>
      <c r="F96" s="75"/>
      <c r="G96" s="75"/>
      <c r="H96" s="75"/>
      <c r="I96" s="75"/>
      <c r="J96" s="75"/>
      <c r="K96" s="75"/>
    </row>
    <row r="97" spans="1:11" ht="12.75" customHeight="1" x14ac:dyDescent="0.35">
      <c r="A97" s="75"/>
      <c r="B97" s="75"/>
      <c r="C97" s="75"/>
      <c r="D97" s="75"/>
      <c r="E97" s="75"/>
      <c r="F97" s="75"/>
      <c r="G97" s="75"/>
      <c r="H97" s="75"/>
      <c r="I97" s="75"/>
      <c r="J97" s="75"/>
      <c r="K97" s="75"/>
    </row>
    <row r="98" spans="1:11" ht="12.75" customHeight="1" x14ac:dyDescent="0.35">
      <c r="A98" s="75"/>
      <c r="B98" s="75"/>
      <c r="C98" s="75"/>
      <c r="D98" s="75"/>
      <c r="E98" s="75"/>
      <c r="F98" s="75"/>
      <c r="G98" s="75"/>
      <c r="H98" s="75"/>
      <c r="I98" s="75"/>
      <c r="J98" s="75"/>
      <c r="K98" s="75"/>
    </row>
    <row r="99" spans="1:11" ht="12.75" customHeight="1" x14ac:dyDescent="0.35">
      <c r="A99" s="75"/>
      <c r="B99" s="75"/>
      <c r="C99" s="75"/>
      <c r="D99" s="75"/>
      <c r="E99" s="75"/>
      <c r="F99" s="75"/>
      <c r="G99" s="75"/>
      <c r="H99" s="75"/>
      <c r="I99" s="75"/>
      <c r="J99" s="75"/>
      <c r="K99" s="75"/>
    </row>
    <row r="100" spans="1:11" ht="12.75" customHeight="1" x14ac:dyDescent="0.35">
      <c r="A100" s="75"/>
      <c r="B100" s="75"/>
      <c r="C100" s="75"/>
      <c r="D100" s="75"/>
      <c r="E100" s="75"/>
      <c r="F100" s="75"/>
      <c r="G100" s="75"/>
      <c r="H100" s="75"/>
      <c r="I100" s="75"/>
      <c r="J100" s="75"/>
      <c r="K100" s="75"/>
    </row>
    <row r="101" spans="1:11" ht="12.75" customHeight="1" x14ac:dyDescent="0.35">
      <c r="A101" s="75"/>
      <c r="B101" s="75"/>
      <c r="C101" s="75"/>
      <c r="D101" s="75"/>
      <c r="E101" s="75"/>
      <c r="F101" s="75"/>
      <c r="G101" s="75"/>
      <c r="H101" s="75"/>
      <c r="I101" s="75"/>
      <c r="J101" s="75"/>
      <c r="K101" s="75"/>
    </row>
    <row r="102" spans="1:11" ht="12.75" customHeight="1" x14ac:dyDescent="0.35">
      <c r="A102" s="75"/>
      <c r="B102" s="75"/>
      <c r="C102" s="75"/>
      <c r="D102" s="75"/>
      <c r="E102" s="75"/>
      <c r="F102" s="75"/>
      <c r="G102" s="75"/>
      <c r="H102" s="75"/>
      <c r="I102" s="75"/>
      <c r="J102" s="75"/>
      <c r="K102" s="75"/>
    </row>
    <row r="103" spans="1:11" ht="12.75" customHeight="1" x14ac:dyDescent="0.35">
      <c r="A103" s="75"/>
      <c r="B103" s="75"/>
      <c r="C103" s="75"/>
      <c r="D103" s="75"/>
      <c r="E103" s="75"/>
      <c r="F103" s="75"/>
      <c r="G103" s="75"/>
      <c r="H103" s="75"/>
      <c r="I103" s="75"/>
      <c r="J103" s="75"/>
      <c r="K103" s="75"/>
    </row>
    <row r="104" spans="1:11" ht="12.75" customHeight="1" x14ac:dyDescent="0.35">
      <c r="A104" s="75"/>
      <c r="B104" s="75"/>
      <c r="C104" s="75"/>
      <c r="D104" s="75"/>
      <c r="E104" s="75"/>
      <c r="F104" s="75"/>
      <c r="G104" s="75"/>
      <c r="H104" s="75"/>
      <c r="I104" s="75"/>
      <c r="J104" s="75"/>
      <c r="K104" s="75"/>
    </row>
    <row r="105" spans="1:11" ht="12.75" customHeight="1" x14ac:dyDescent="0.35">
      <c r="A105" s="75"/>
      <c r="B105" s="75"/>
      <c r="C105" s="75"/>
      <c r="D105" s="75"/>
      <c r="E105" s="75"/>
      <c r="F105" s="75"/>
      <c r="G105" s="75"/>
      <c r="H105" s="75"/>
      <c r="I105" s="75"/>
      <c r="J105" s="75"/>
      <c r="K105" s="75"/>
    </row>
    <row r="106" spans="1:11" ht="12.75" customHeight="1" x14ac:dyDescent="0.35">
      <c r="A106" s="75"/>
      <c r="B106" s="75"/>
      <c r="C106" s="75"/>
      <c r="D106" s="75"/>
      <c r="E106" s="75"/>
      <c r="F106" s="75"/>
      <c r="G106" s="75"/>
      <c r="H106" s="75"/>
      <c r="I106" s="75"/>
      <c r="J106" s="75"/>
      <c r="K106" s="75"/>
    </row>
    <row r="107" spans="1:11" ht="12.75" customHeight="1" x14ac:dyDescent="0.35">
      <c r="A107" s="75"/>
      <c r="B107" s="75"/>
      <c r="C107" s="75"/>
      <c r="D107" s="75"/>
      <c r="E107" s="75"/>
      <c r="F107" s="75"/>
      <c r="G107" s="75"/>
      <c r="H107" s="75"/>
      <c r="I107" s="75"/>
      <c r="J107" s="75"/>
      <c r="K107" s="75"/>
    </row>
    <row r="108" spans="1:11" ht="12.75" customHeight="1" x14ac:dyDescent="0.35">
      <c r="A108" s="75"/>
      <c r="B108" s="75"/>
      <c r="C108" s="75"/>
      <c r="D108" s="75"/>
      <c r="E108" s="75"/>
      <c r="F108" s="75"/>
      <c r="G108" s="75"/>
      <c r="H108" s="75"/>
      <c r="I108" s="75"/>
      <c r="J108" s="75"/>
      <c r="K108" s="75"/>
    </row>
    <row r="109" spans="1:11" ht="12.75" customHeight="1" x14ac:dyDescent="0.35">
      <c r="A109" s="75"/>
      <c r="B109" s="75"/>
      <c r="C109" s="75"/>
      <c r="D109" s="75"/>
      <c r="E109" s="75"/>
      <c r="F109" s="75"/>
      <c r="G109" s="75"/>
      <c r="H109" s="75"/>
      <c r="I109" s="75"/>
      <c r="J109" s="75"/>
      <c r="K109" s="75"/>
    </row>
    <row r="110" spans="1:11" ht="12.75" customHeight="1" x14ac:dyDescent="0.35">
      <c r="A110" s="75"/>
      <c r="B110" s="75"/>
      <c r="C110" s="75"/>
      <c r="D110" s="75"/>
      <c r="E110" s="75"/>
      <c r="F110" s="75"/>
      <c r="G110" s="75"/>
      <c r="H110" s="75"/>
      <c r="I110" s="75"/>
      <c r="J110" s="75"/>
      <c r="K110" s="75"/>
    </row>
    <row r="111" spans="1:11" ht="12.75" customHeight="1" x14ac:dyDescent="0.35">
      <c r="A111" s="75"/>
      <c r="B111" s="75"/>
      <c r="C111" s="75"/>
      <c r="D111" s="75"/>
      <c r="E111" s="75"/>
      <c r="F111" s="75"/>
      <c r="G111" s="75"/>
      <c r="H111" s="75"/>
      <c r="I111" s="75"/>
      <c r="J111" s="75"/>
      <c r="K111" s="75"/>
    </row>
    <row r="112" spans="1:11" ht="12.75" customHeight="1" x14ac:dyDescent="0.35">
      <c r="A112" s="75"/>
      <c r="B112" s="75"/>
      <c r="C112" s="75"/>
      <c r="D112" s="75"/>
      <c r="E112" s="75"/>
      <c r="F112" s="75"/>
      <c r="G112" s="75"/>
      <c r="H112" s="75"/>
      <c r="I112" s="75"/>
      <c r="J112" s="75"/>
      <c r="K112" s="75"/>
    </row>
    <row r="113" spans="1:11" ht="12.75" customHeight="1" x14ac:dyDescent="0.35">
      <c r="A113" s="75"/>
      <c r="B113" s="75"/>
      <c r="C113" s="75"/>
      <c r="D113" s="75"/>
      <c r="E113" s="75"/>
      <c r="F113" s="75"/>
      <c r="G113" s="75"/>
      <c r="H113" s="75"/>
      <c r="I113" s="75"/>
      <c r="J113" s="75"/>
      <c r="K113" s="75"/>
    </row>
    <row r="114" spans="1:11" ht="12.75" customHeight="1" x14ac:dyDescent="0.35">
      <c r="A114" s="75"/>
      <c r="B114" s="75"/>
      <c r="C114" s="75"/>
      <c r="D114" s="75"/>
      <c r="E114" s="75"/>
      <c r="F114" s="75"/>
      <c r="G114" s="75"/>
      <c r="H114" s="75"/>
      <c r="I114" s="75"/>
      <c r="J114" s="75"/>
      <c r="K114" s="75"/>
    </row>
    <row r="115" spans="1:11" ht="12.75" customHeight="1" x14ac:dyDescent="0.35">
      <c r="A115" s="75"/>
      <c r="B115" s="75"/>
      <c r="C115" s="75"/>
      <c r="D115" s="75"/>
      <c r="E115" s="75"/>
      <c r="F115" s="75"/>
      <c r="G115" s="75"/>
      <c r="H115" s="75"/>
      <c r="I115" s="75"/>
      <c r="J115" s="75"/>
      <c r="K115" s="75"/>
    </row>
    <row r="116" spans="1:11" ht="12.75" customHeight="1" x14ac:dyDescent="0.35">
      <c r="A116" s="75"/>
      <c r="B116" s="75"/>
      <c r="C116" s="75"/>
      <c r="D116" s="75"/>
      <c r="E116" s="75"/>
      <c r="F116" s="75"/>
      <c r="G116" s="75"/>
      <c r="H116" s="75"/>
      <c r="I116" s="75"/>
      <c r="J116" s="75"/>
      <c r="K116" s="75"/>
    </row>
    <row r="117" spans="1:11" ht="12.75" customHeight="1" x14ac:dyDescent="0.35">
      <c r="A117" s="75"/>
      <c r="B117" s="75"/>
      <c r="C117" s="75"/>
      <c r="D117" s="75"/>
      <c r="E117" s="75"/>
      <c r="F117" s="75"/>
      <c r="G117" s="75"/>
      <c r="H117" s="75"/>
      <c r="I117" s="75"/>
      <c r="J117" s="75"/>
      <c r="K117" s="75"/>
    </row>
    <row r="118" spans="1:11" ht="12.75" customHeight="1" x14ac:dyDescent="0.35">
      <c r="A118" s="75"/>
      <c r="B118" s="75"/>
      <c r="C118" s="75"/>
      <c r="D118" s="75"/>
      <c r="E118" s="75"/>
      <c r="F118" s="75"/>
      <c r="G118" s="75"/>
      <c r="H118" s="75"/>
      <c r="I118" s="75"/>
      <c r="J118" s="75"/>
      <c r="K118" s="75"/>
    </row>
    <row r="119" spans="1:11" ht="12.75" customHeight="1" x14ac:dyDescent="0.35">
      <c r="A119" s="75"/>
      <c r="B119" s="75"/>
      <c r="C119" s="75"/>
      <c r="D119" s="75"/>
      <c r="E119" s="75"/>
      <c r="F119" s="75"/>
      <c r="G119" s="75"/>
      <c r="H119" s="75"/>
      <c r="I119" s="75"/>
      <c r="J119" s="75"/>
      <c r="K119" s="75"/>
    </row>
    <row r="120" spans="1:11" ht="12.75" customHeight="1" x14ac:dyDescent="0.35">
      <c r="A120" s="75"/>
      <c r="B120" s="75"/>
      <c r="C120" s="75"/>
      <c r="D120" s="75"/>
      <c r="E120" s="75"/>
      <c r="F120" s="75"/>
      <c r="G120" s="75"/>
      <c r="H120" s="75"/>
      <c r="I120" s="75"/>
      <c r="J120" s="75"/>
      <c r="K120" s="75"/>
    </row>
    <row r="121" spans="1:11" ht="12.75" customHeight="1" x14ac:dyDescent="0.35">
      <c r="A121" s="75"/>
      <c r="B121" s="75"/>
      <c r="C121" s="75"/>
      <c r="D121" s="75"/>
      <c r="E121" s="75"/>
      <c r="F121" s="75"/>
      <c r="G121" s="75"/>
      <c r="H121" s="75"/>
      <c r="I121" s="75"/>
      <c r="J121" s="75"/>
      <c r="K121" s="75"/>
    </row>
    <row r="122" spans="1:11" ht="12.75" customHeight="1" x14ac:dyDescent="0.35">
      <c r="A122" s="75"/>
      <c r="B122" s="75"/>
      <c r="C122" s="75"/>
      <c r="D122" s="75"/>
      <c r="E122" s="75"/>
      <c r="F122" s="75"/>
      <c r="G122" s="75"/>
      <c r="H122" s="75"/>
      <c r="I122" s="75"/>
      <c r="J122" s="75"/>
      <c r="K122" s="75"/>
    </row>
    <row r="123" spans="1:11" ht="12.75" customHeight="1" x14ac:dyDescent="0.35">
      <c r="A123" s="75"/>
      <c r="B123" s="75"/>
      <c r="C123" s="75"/>
      <c r="D123" s="75"/>
      <c r="E123" s="75"/>
      <c r="F123" s="75"/>
      <c r="G123" s="75"/>
      <c r="H123" s="75"/>
      <c r="I123" s="75"/>
      <c r="J123" s="75"/>
      <c r="K123" s="75"/>
    </row>
    <row r="124" spans="1:11" ht="12.75" customHeight="1" x14ac:dyDescent="0.35">
      <c r="A124" s="75"/>
      <c r="B124" s="75"/>
      <c r="C124" s="75"/>
      <c r="D124" s="75"/>
      <c r="E124" s="75"/>
      <c r="F124" s="75"/>
      <c r="G124" s="75"/>
      <c r="H124" s="75"/>
      <c r="I124" s="75"/>
      <c r="J124" s="75"/>
      <c r="K124" s="75"/>
    </row>
    <row r="125" spans="1:11" ht="12.75" customHeight="1" x14ac:dyDescent="0.35">
      <c r="A125" s="75"/>
      <c r="B125" s="75"/>
      <c r="C125" s="75"/>
      <c r="D125" s="75"/>
      <c r="E125" s="75"/>
      <c r="F125" s="75"/>
      <c r="G125" s="75"/>
      <c r="H125" s="75"/>
      <c r="I125" s="75"/>
      <c r="J125" s="75"/>
      <c r="K125" s="75"/>
    </row>
    <row r="126" spans="1:11" ht="12.75" customHeight="1" x14ac:dyDescent="0.35">
      <c r="A126" s="75"/>
      <c r="B126" s="75"/>
      <c r="C126" s="75"/>
      <c r="D126" s="75"/>
      <c r="E126" s="75"/>
      <c r="F126" s="75"/>
      <c r="G126" s="75"/>
      <c r="H126" s="75"/>
      <c r="I126" s="75"/>
      <c r="J126" s="75"/>
      <c r="K126" s="75"/>
    </row>
    <row r="127" spans="1:11" ht="12.75" customHeight="1" x14ac:dyDescent="0.35">
      <c r="A127" s="75"/>
      <c r="B127" s="75"/>
      <c r="C127" s="75"/>
      <c r="D127" s="75"/>
      <c r="E127" s="75"/>
      <c r="F127" s="75"/>
      <c r="G127" s="75"/>
      <c r="H127" s="75"/>
      <c r="I127" s="75"/>
      <c r="J127" s="75"/>
      <c r="K127" s="75"/>
    </row>
    <row r="128" spans="1:11" ht="12.75" customHeight="1" x14ac:dyDescent="0.35">
      <c r="A128" s="75"/>
      <c r="B128" s="75"/>
      <c r="C128" s="75"/>
      <c r="D128" s="75"/>
      <c r="E128" s="75"/>
      <c r="F128" s="75"/>
      <c r="G128" s="75"/>
      <c r="H128" s="75"/>
      <c r="I128" s="75"/>
      <c r="J128" s="75"/>
      <c r="K128" s="75"/>
    </row>
    <row r="129" spans="1:11" ht="12.75" customHeight="1" x14ac:dyDescent="0.35">
      <c r="A129" s="75"/>
      <c r="B129" s="75"/>
      <c r="C129" s="75"/>
      <c r="D129" s="75"/>
      <c r="E129" s="75"/>
      <c r="F129" s="75"/>
      <c r="G129" s="75"/>
      <c r="H129" s="75"/>
      <c r="I129" s="75"/>
      <c r="J129" s="75"/>
      <c r="K129" s="75"/>
    </row>
    <row r="130" spans="1:11" ht="12.75" customHeight="1" x14ac:dyDescent="0.35">
      <c r="A130" s="75"/>
      <c r="B130" s="75"/>
      <c r="C130" s="75"/>
      <c r="D130" s="75"/>
      <c r="E130" s="75"/>
      <c r="F130" s="75"/>
      <c r="G130" s="75"/>
      <c r="H130" s="75"/>
      <c r="I130" s="75"/>
      <c r="J130" s="75"/>
      <c r="K130" s="75"/>
    </row>
    <row r="131" spans="1:11" ht="12.75" customHeight="1" x14ac:dyDescent="0.35">
      <c r="A131" s="75"/>
      <c r="B131" s="75"/>
      <c r="C131" s="75"/>
      <c r="D131" s="75"/>
      <c r="E131" s="75"/>
      <c r="F131" s="75"/>
      <c r="G131" s="75"/>
      <c r="H131" s="75"/>
      <c r="I131" s="75"/>
      <c r="J131" s="75"/>
      <c r="K131" s="75"/>
    </row>
    <row r="132" spans="1:11" ht="12.75" customHeight="1" x14ac:dyDescent="0.35">
      <c r="A132" s="75"/>
      <c r="B132" s="75"/>
      <c r="C132" s="75"/>
      <c r="D132" s="75"/>
      <c r="E132" s="75"/>
      <c r="F132" s="75"/>
      <c r="G132" s="75"/>
      <c r="H132" s="75"/>
      <c r="I132" s="75"/>
      <c r="J132" s="75"/>
      <c r="K132" s="75"/>
    </row>
    <row r="133" spans="1:11" ht="12.75" customHeight="1" x14ac:dyDescent="0.35">
      <c r="A133" s="75"/>
      <c r="B133" s="75"/>
      <c r="C133" s="75"/>
      <c r="D133" s="75"/>
      <c r="E133" s="75"/>
      <c r="F133" s="75"/>
      <c r="G133" s="75"/>
      <c r="H133" s="75"/>
      <c r="I133" s="75"/>
      <c r="J133" s="75"/>
      <c r="K133" s="75"/>
    </row>
    <row r="134" spans="1:11" ht="12.75" customHeight="1" x14ac:dyDescent="0.35">
      <c r="A134" s="75"/>
      <c r="B134" s="75"/>
      <c r="C134" s="75"/>
      <c r="D134" s="75"/>
      <c r="E134" s="75"/>
      <c r="F134" s="75"/>
      <c r="G134" s="75"/>
      <c r="H134" s="75"/>
      <c r="I134" s="75"/>
      <c r="J134" s="75"/>
      <c r="K134" s="75"/>
    </row>
    <row r="135" spans="1:11" ht="12.75" customHeight="1" x14ac:dyDescent="0.35">
      <c r="A135" s="75"/>
      <c r="B135" s="75"/>
      <c r="C135" s="75"/>
      <c r="D135" s="75"/>
      <c r="E135" s="75"/>
      <c r="F135" s="75"/>
      <c r="G135" s="75"/>
      <c r="H135" s="75"/>
      <c r="I135" s="75"/>
      <c r="J135" s="75"/>
      <c r="K135" s="75"/>
    </row>
    <row r="136" spans="1:11" ht="12.75" customHeight="1" x14ac:dyDescent="0.35">
      <c r="A136" s="75"/>
      <c r="B136" s="75"/>
      <c r="C136" s="75"/>
      <c r="D136" s="75"/>
      <c r="E136" s="75"/>
      <c r="F136" s="75"/>
      <c r="G136" s="75"/>
      <c r="H136" s="75"/>
      <c r="I136" s="75"/>
      <c r="J136" s="75"/>
      <c r="K136" s="75"/>
    </row>
    <row r="137" spans="1:11" ht="12.75" customHeight="1" x14ac:dyDescent="0.35">
      <c r="A137" s="75"/>
      <c r="B137" s="75"/>
      <c r="C137" s="75"/>
      <c r="D137" s="75"/>
      <c r="E137" s="75"/>
      <c r="F137" s="75"/>
      <c r="G137" s="75"/>
      <c r="H137" s="75"/>
      <c r="I137" s="75"/>
      <c r="J137" s="75"/>
      <c r="K137" s="75"/>
    </row>
    <row r="138" spans="1:11" ht="12.75" customHeight="1" x14ac:dyDescent="0.35">
      <c r="A138" s="75"/>
      <c r="B138" s="75"/>
      <c r="C138" s="75"/>
      <c r="D138" s="75"/>
      <c r="E138" s="75"/>
      <c r="F138" s="75"/>
      <c r="G138" s="75"/>
      <c r="H138" s="75"/>
      <c r="I138" s="75"/>
      <c r="J138" s="75"/>
      <c r="K138" s="75"/>
    </row>
    <row r="139" spans="1:11" ht="12.75" customHeight="1" x14ac:dyDescent="0.35">
      <c r="A139" s="75"/>
      <c r="B139" s="75"/>
      <c r="C139" s="75"/>
      <c r="D139" s="75"/>
      <c r="E139" s="75"/>
      <c r="F139" s="75"/>
      <c r="G139" s="75"/>
      <c r="H139" s="75"/>
      <c r="I139" s="75"/>
      <c r="J139" s="75"/>
      <c r="K139" s="75"/>
    </row>
    <row r="140" spans="1:11" ht="12.75" customHeight="1" x14ac:dyDescent="0.35">
      <c r="A140" s="75"/>
      <c r="B140" s="75"/>
      <c r="C140" s="75"/>
      <c r="D140" s="75"/>
      <c r="E140" s="75"/>
      <c r="F140" s="75"/>
      <c r="G140" s="75"/>
      <c r="H140" s="75"/>
      <c r="I140" s="75"/>
      <c r="J140" s="75"/>
      <c r="K140" s="75"/>
    </row>
    <row r="141" spans="1:11" ht="12.75" customHeight="1" x14ac:dyDescent="0.35">
      <c r="A141" s="75"/>
      <c r="B141" s="75"/>
      <c r="C141" s="75"/>
      <c r="D141" s="75"/>
      <c r="E141" s="75"/>
      <c r="F141" s="75"/>
      <c r="G141" s="75"/>
      <c r="H141" s="75"/>
      <c r="I141" s="75"/>
      <c r="J141" s="75"/>
      <c r="K141" s="75"/>
    </row>
    <row r="142" spans="1:11" ht="12.75" customHeight="1" x14ac:dyDescent="0.35">
      <c r="A142" s="75"/>
      <c r="B142" s="75"/>
      <c r="C142" s="75"/>
      <c r="D142" s="75"/>
      <c r="E142" s="75"/>
      <c r="F142" s="75"/>
      <c r="G142" s="75"/>
      <c r="H142" s="75"/>
      <c r="I142" s="75"/>
      <c r="J142" s="75"/>
      <c r="K142" s="75"/>
    </row>
    <row r="143" spans="1:11" ht="12.75" customHeight="1" x14ac:dyDescent="0.35">
      <c r="A143" s="75"/>
      <c r="B143" s="75"/>
      <c r="C143" s="75"/>
      <c r="D143" s="75"/>
      <c r="E143" s="75"/>
      <c r="F143" s="75"/>
      <c r="G143" s="75"/>
      <c r="H143" s="75"/>
      <c r="I143" s="75"/>
      <c r="J143" s="75"/>
      <c r="K143" s="75"/>
    </row>
    <row r="144" spans="1:11" ht="12.75" customHeight="1" x14ac:dyDescent="0.35">
      <c r="A144" s="75"/>
      <c r="B144" s="75"/>
      <c r="C144" s="75"/>
      <c r="D144" s="75"/>
      <c r="E144" s="75"/>
      <c r="F144" s="75"/>
      <c r="G144" s="75"/>
      <c r="H144" s="75"/>
      <c r="I144" s="75"/>
      <c r="J144" s="75"/>
      <c r="K144" s="75"/>
    </row>
    <row r="145" spans="1:11" ht="12.75" customHeight="1" x14ac:dyDescent="0.35">
      <c r="A145" s="75"/>
      <c r="B145" s="75"/>
      <c r="C145" s="75"/>
      <c r="D145" s="75"/>
      <c r="E145" s="75"/>
      <c r="F145" s="75"/>
      <c r="G145" s="75"/>
      <c r="H145" s="75"/>
      <c r="I145" s="75"/>
      <c r="J145" s="75"/>
      <c r="K145" s="75"/>
    </row>
    <row r="146" spans="1:11" ht="12.75" customHeight="1" x14ac:dyDescent="0.35">
      <c r="A146" s="75"/>
      <c r="B146" s="75"/>
      <c r="C146" s="75"/>
      <c r="D146" s="75"/>
      <c r="E146" s="75"/>
      <c r="F146" s="75"/>
      <c r="G146" s="75"/>
      <c r="H146" s="75"/>
      <c r="I146" s="75"/>
      <c r="J146" s="75"/>
      <c r="K146" s="75"/>
    </row>
    <row r="147" spans="1:11" ht="12.75" customHeight="1" x14ac:dyDescent="0.35">
      <c r="A147" s="75"/>
      <c r="B147" s="75"/>
      <c r="C147" s="75"/>
      <c r="D147" s="75"/>
      <c r="E147" s="75"/>
      <c r="F147" s="75"/>
      <c r="G147" s="75"/>
      <c r="H147" s="75"/>
      <c r="I147" s="75"/>
      <c r="J147" s="75"/>
      <c r="K147" s="75"/>
    </row>
    <row r="148" spans="1:11" ht="12.75" customHeight="1" x14ac:dyDescent="0.35">
      <c r="A148" s="75"/>
      <c r="B148" s="75"/>
      <c r="C148" s="75"/>
      <c r="D148" s="75"/>
      <c r="E148" s="75"/>
      <c r="F148" s="75"/>
      <c r="G148" s="75"/>
      <c r="H148" s="75"/>
      <c r="I148" s="75"/>
      <c r="J148" s="75"/>
      <c r="K148" s="75"/>
    </row>
    <row r="149" spans="1:11" ht="12.75" customHeight="1" x14ac:dyDescent="0.35">
      <c r="A149" s="75"/>
      <c r="B149" s="75"/>
      <c r="C149" s="75"/>
      <c r="D149" s="75"/>
      <c r="E149" s="75"/>
      <c r="F149" s="75"/>
      <c r="G149" s="75"/>
      <c r="H149" s="75"/>
      <c r="I149" s="75"/>
      <c r="J149" s="75"/>
      <c r="K149" s="75"/>
    </row>
    <row r="150" spans="1:11" ht="12.75" customHeight="1" x14ac:dyDescent="0.35">
      <c r="A150" s="75"/>
      <c r="B150" s="75"/>
      <c r="C150" s="75"/>
      <c r="D150" s="75"/>
      <c r="E150" s="75"/>
      <c r="F150" s="75"/>
      <c r="G150" s="75"/>
      <c r="H150" s="75"/>
      <c r="I150" s="75"/>
      <c r="J150" s="75"/>
      <c r="K150" s="75"/>
    </row>
    <row r="151" spans="1:11" ht="12.75" customHeight="1" x14ac:dyDescent="0.35">
      <c r="A151" s="75"/>
      <c r="B151" s="75"/>
      <c r="C151" s="75"/>
      <c r="D151" s="75"/>
      <c r="E151" s="75"/>
      <c r="F151" s="75"/>
      <c r="G151" s="75"/>
      <c r="H151" s="75"/>
      <c r="I151" s="75"/>
      <c r="J151" s="75"/>
      <c r="K151" s="75"/>
    </row>
    <row r="152" spans="1:11" ht="12.75" customHeight="1" x14ac:dyDescent="0.35">
      <c r="A152" s="75"/>
      <c r="B152" s="75"/>
      <c r="C152" s="75"/>
      <c r="D152" s="75"/>
      <c r="E152" s="75"/>
      <c r="F152" s="75"/>
      <c r="G152" s="75"/>
      <c r="H152" s="75"/>
      <c r="I152" s="75"/>
      <c r="J152" s="75"/>
      <c r="K152" s="75"/>
    </row>
    <row r="153" spans="1:11" ht="12.75" customHeight="1" x14ac:dyDescent="0.35">
      <c r="A153" s="75"/>
      <c r="B153" s="75"/>
      <c r="C153" s="75"/>
      <c r="D153" s="75"/>
      <c r="E153" s="75"/>
      <c r="F153" s="75"/>
      <c r="G153" s="75"/>
      <c r="H153" s="75"/>
      <c r="I153" s="75"/>
      <c r="J153" s="75"/>
      <c r="K153" s="75"/>
    </row>
    <row r="154" spans="1:11" ht="12.75" customHeight="1" x14ac:dyDescent="0.35">
      <c r="A154" s="75"/>
      <c r="B154" s="75"/>
      <c r="C154" s="75"/>
      <c r="D154" s="75"/>
      <c r="E154" s="75"/>
      <c r="F154" s="75"/>
      <c r="G154" s="75"/>
      <c r="H154" s="75"/>
      <c r="I154" s="75"/>
      <c r="J154" s="75"/>
      <c r="K154" s="75"/>
    </row>
    <row r="155" spans="1:11" ht="12.75" customHeight="1" x14ac:dyDescent="0.35">
      <c r="A155" s="75"/>
      <c r="B155" s="75"/>
      <c r="C155" s="75"/>
      <c r="D155" s="75"/>
      <c r="E155" s="75"/>
      <c r="F155" s="75"/>
      <c r="G155" s="75"/>
      <c r="H155" s="75"/>
      <c r="I155" s="75"/>
      <c r="J155" s="75"/>
      <c r="K155" s="75"/>
    </row>
    <row r="156" spans="1:11" ht="12.75" customHeight="1" x14ac:dyDescent="0.35">
      <c r="A156" s="75"/>
      <c r="B156" s="75"/>
      <c r="C156" s="75"/>
      <c r="D156" s="75"/>
      <c r="E156" s="75"/>
      <c r="F156" s="75"/>
      <c r="G156" s="75"/>
      <c r="H156" s="75"/>
      <c r="I156" s="75"/>
      <c r="J156" s="75"/>
      <c r="K156" s="75"/>
    </row>
    <row r="157" spans="1:11" ht="12.75" customHeight="1" x14ac:dyDescent="0.35">
      <c r="A157" s="75"/>
      <c r="B157" s="75"/>
      <c r="C157" s="75"/>
      <c r="D157" s="75"/>
      <c r="E157" s="75"/>
      <c r="F157" s="75"/>
      <c r="G157" s="75"/>
      <c r="H157" s="75"/>
      <c r="I157" s="75"/>
      <c r="J157" s="75"/>
      <c r="K157" s="75"/>
    </row>
    <row r="158" spans="1:11" ht="12.75" customHeight="1" x14ac:dyDescent="0.35">
      <c r="A158" s="75"/>
      <c r="B158" s="75"/>
      <c r="C158" s="75"/>
      <c r="D158" s="75"/>
      <c r="E158" s="75"/>
      <c r="F158" s="75"/>
      <c r="G158" s="75"/>
      <c r="H158" s="75"/>
      <c r="I158" s="75"/>
      <c r="J158" s="75"/>
      <c r="K158" s="75"/>
    </row>
    <row r="159" spans="1:11" ht="12.75" customHeight="1" x14ac:dyDescent="0.35">
      <c r="A159" s="75"/>
      <c r="B159" s="75"/>
      <c r="C159" s="75"/>
      <c r="D159" s="75"/>
      <c r="E159" s="75"/>
      <c r="F159" s="75"/>
      <c r="G159" s="75"/>
      <c r="H159" s="75"/>
      <c r="I159" s="75"/>
      <c r="J159" s="75"/>
      <c r="K159" s="75"/>
    </row>
    <row r="160" spans="1:11" ht="12.75" customHeight="1" x14ac:dyDescent="0.35">
      <c r="A160" s="75"/>
      <c r="B160" s="75"/>
      <c r="C160" s="75"/>
      <c r="D160" s="75"/>
      <c r="E160" s="75"/>
      <c r="F160" s="75"/>
      <c r="G160" s="75"/>
      <c r="H160" s="75"/>
      <c r="I160" s="75"/>
      <c r="J160" s="75"/>
      <c r="K160" s="75"/>
    </row>
    <row r="161" spans="1:11" ht="12.75" customHeight="1" x14ac:dyDescent="0.35">
      <c r="A161" s="75"/>
      <c r="B161" s="75"/>
      <c r="C161" s="75"/>
      <c r="D161" s="75"/>
      <c r="E161" s="75"/>
      <c r="F161" s="75"/>
      <c r="G161" s="75"/>
      <c r="H161" s="75"/>
      <c r="I161" s="75"/>
      <c r="J161" s="75"/>
      <c r="K161" s="75"/>
    </row>
    <row r="162" spans="1:11" ht="12.75" customHeight="1" x14ac:dyDescent="0.35">
      <c r="A162" s="75"/>
      <c r="B162" s="75"/>
      <c r="C162" s="75"/>
      <c r="D162" s="75"/>
      <c r="E162" s="75"/>
      <c r="F162" s="75"/>
      <c r="G162" s="75"/>
      <c r="H162" s="75"/>
      <c r="I162" s="75"/>
      <c r="J162" s="75"/>
      <c r="K162" s="75"/>
    </row>
    <row r="163" spans="1:11" ht="12.75" customHeight="1" x14ac:dyDescent="0.35">
      <c r="A163" s="75"/>
      <c r="B163" s="75"/>
      <c r="C163" s="75"/>
      <c r="D163" s="75"/>
      <c r="E163" s="75"/>
      <c r="F163" s="75"/>
      <c r="G163" s="75"/>
      <c r="H163" s="75"/>
      <c r="I163" s="75"/>
      <c r="J163" s="75"/>
      <c r="K163" s="75"/>
    </row>
    <row r="164" spans="1:11" ht="12.75" customHeight="1" x14ac:dyDescent="0.35">
      <c r="A164" s="75"/>
      <c r="B164" s="75"/>
      <c r="C164" s="75"/>
      <c r="D164" s="75"/>
      <c r="E164" s="75"/>
      <c r="F164" s="75"/>
      <c r="G164" s="75"/>
      <c r="H164" s="75"/>
      <c r="I164" s="75"/>
      <c r="J164" s="75"/>
      <c r="K164" s="75"/>
    </row>
    <row r="165" spans="1:11" ht="12.75" customHeight="1" x14ac:dyDescent="0.35">
      <c r="A165" s="75"/>
      <c r="B165" s="75"/>
      <c r="C165" s="75"/>
      <c r="D165" s="75"/>
      <c r="E165" s="75"/>
      <c r="F165" s="75"/>
      <c r="G165" s="75"/>
      <c r="H165" s="75"/>
      <c r="I165" s="75"/>
      <c r="J165" s="75"/>
      <c r="K165" s="75"/>
    </row>
    <row r="166" spans="1:11" ht="12.75" customHeight="1" x14ac:dyDescent="0.35">
      <c r="A166" s="75"/>
      <c r="B166" s="75"/>
      <c r="C166" s="75"/>
      <c r="D166" s="75"/>
      <c r="E166" s="75"/>
      <c r="F166" s="75"/>
      <c r="G166" s="75"/>
      <c r="H166" s="75"/>
      <c r="I166" s="75"/>
      <c r="J166" s="75"/>
      <c r="K166" s="75"/>
    </row>
    <row r="167" spans="1:11" ht="12.75" customHeight="1" x14ac:dyDescent="0.35">
      <c r="A167" s="75"/>
      <c r="B167" s="75"/>
      <c r="C167" s="75"/>
      <c r="D167" s="75"/>
      <c r="E167" s="75"/>
      <c r="F167" s="75"/>
      <c r="G167" s="75"/>
      <c r="H167" s="75"/>
      <c r="I167" s="75"/>
      <c r="J167" s="75"/>
      <c r="K167" s="75"/>
    </row>
    <row r="168" spans="1:11" ht="12.75" customHeight="1" x14ac:dyDescent="0.35">
      <c r="A168" s="75"/>
      <c r="B168" s="75"/>
      <c r="C168" s="75"/>
      <c r="D168" s="75"/>
      <c r="E168" s="75"/>
      <c r="F168" s="75"/>
      <c r="G168" s="75"/>
      <c r="H168" s="75"/>
      <c r="I168" s="75"/>
      <c r="J168" s="75"/>
      <c r="K168" s="75"/>
    </row>
    <row r="169" spans="1:11" ht="12.75" customHeight="1" x14ac:dyDescent="0.35">
      <c r="A169" s="75"/>
      <c r="B169" s="75"/>
      <c r="C169" s="75"/>
      <c r="D169" s="75"/>
      <c r="E169" s="75"/>
      <c r="F169" s="75"/>
      <c r="G169" s="75"/>
      <c r="H169" s="75"/>
      <c r="I169" s="75"/>
      <c r="J169" s="75"/>
      <c r="K169" s="75"/>
    </row>
    <row r="170" spans="1:11" ht="12.75" customHeight="1" x14ac:dyDescent="0.35">
      <c r="A170" s="75"/>
      <c r="B170" s="75"/>
      <c r="C170" s="75"/>
      <c r="D170" s="75"/>
      <c r="E170" s="75"/>
      <c r="F170" s="75"/>
      <c r="G170" s="75"/>
      <c r="H170" s="75"/>
      <c r="I170" s="75"/>
      <c r="J170" s="75"/>
      <c r="K170" s="75"/>
    </row>
    <row r="171" spans="1:11" ht="12.75" customHeight="1" x14ac:dyDescent="0.35">
      <c r="A171" s="75"/>
      <c r="B171" s="75"/>
      <c r="C171" s="75"/>
      <c r="D171" s="75"/>
      <c r="E171" s="75"/>
      <c r="F171" s="75"/>
      <c r="G171" s="75"/>
      <c r="H171" s="75"/>
      <c r="I171" s="75"/>
      <c r="J171" s="75"/>
      <c r="K171" s="75"/>
    </row>
    <row r="172" spans="1:11" ht="12.75" customHeight="1" x14ac:dyDescent="0.35">
      <c r="A172" s="75"/>
      <c r="B172" s="75"/>
      <c r="C172" s="75"/>
      <c r="D172" s="75"/>
      <c r="E172" s="75"/>
      <c r="F172" s="75"/>
      <c r="G172" s="75"/>
      <c r="H172" s="75"/>
      <c r="I172" s="75"/>
      <c r="J172" s="75"/>
      <c r="K172" s="75"/>
    </row>
    <row r="173" spans="1:11" ht="12.75" customHeight="1" x14ac:dyDescent="0.35">
      <c r="A173" s="75"/>
      <c r="B173" s="75"/>
      <c r="C173" s="75"/>
      <c r="D173" s="75"/>
      <c r="E173" s="75"/>
      <c r="F173" s="75"/>
      <c r="G173" s="75"/>
      <c r="H173" s="75"/>
      <c r="I173" s="75"/>
      <c r="J173" s="75"/>
      <c r="K173" s="75"/>
    </row>
    <row r="174" spans="1:11" ht="12.75" customHeight="1" x14ac:dyDescent="0.35">
      <c r="A174" s="75"/>
      <c r="B174" s="75"/>
      <c r="C174" s="75"/>
      <c r="D174" s="75"/>
      <c r="E174" s="75"/>
      <c r="F174" s="75"/>
      <c r="G174" s="75"/>
      <c r="H174" s="75"/>
      <c r="I174" s="75"/>
      <c r="J174" s="75"/>
      <c r="K174" s="75"/>
    </row>
    <row r="175" spans="1:11" ht="12.75" customHeight="1" x14ac:dyDescent="0.35">
      <c r="A175" s="75"/>
      <c r="B175" s="75"/>
      <c r="C175" s="75"/>
      <c r="D175" s="75"/>
      <c r="E175" s="75"/>
      <c r="F175" s="75"/>
      <c r="G175" s="75"/>
      <c r="H175" s="75"/>
      <c r="I175" s="75"/>
      <c r="J175" s="75"/>
      <c r="K175" s="75"/>
    </row>
    <row r="176" spans="1:11" ht="12.75" customHeight="1" x14ac:dyDescent="0.35">
      <c r="A176" s="75"/>
      <c r="B176" s="75"/>
      <c r="C176" s="75"/>
      <c r="D176" s="75"/>
      <c r="E176" s="75"/>
      <c r="F176" s="75"/>
      <c r="G176" s="75"/>
      <c r="H176" s="75"/>
      <c r="I176" s="75"/>
      <c r="J176" s="75"/>
      <c r="K176" s="75"/>
    </row>
    <row r="177" spans="1:11" ht="12.75" customHeight="1" x14ac:dyDescent="0.35">
      <c r="A177" s="75"/>
      <c r="B177" s="75"/>
      <c r="C177" s="75"/>
      <c r="D177" s="75"/>
      <c r="E177" s="75"/>
      <c r="F177" s="75"/>
      <c r="G177" s="75"/>
      <c r="H177" s="75"/>
      <c r="I177" s="75"/>
      <c r="J177" s="75"/>
      <c r="K177" s="75"/>
    </row>
    <row r="178" spans="1:11" ht="12.75" customHeight="1" x14ac:dyDescent="0.35">
      <c r="A178" s="75"/>
      <c r="B178" s="75"/>
      <c r="C178" s="75"/>
      <c r="D178" s="75"/>
      <c r="E178" s="75"/>
      <c r="F178" s="75"/>
      <c r="G178" s="75"/>
      <c r="H178" s="75"/>
      <c r="I178" s="75"/>
      <c r="J178" s="75"/>
      <c r="K178" s="75"/>
    </row>
    <row r="179" spans="1:11" ht="12.75" customHeight="1" x14ac:dyDescent="0.35">
      <c r="A179" s="75"/>
      <c r="B179" s="75"/>
      <c r="C179" s="75"/>
      <c r="D179" s="75"/>
      <c r="E179" s="75"/>
      <c r="F179" s="75"/>
      <c r="G179" s="75"/>
      <c r="H179" s="75"/>
      <c r="I179" s="75"/>
      <c r="J179" s="75"/>
      <c r="K179" s="75"/>
    </row>
    <row r="180" spans="1:11" ht="12.75" customHeight="1" x14ac:dyDescent="0.35">
      <c r="A180" s="75"/>
      <c r="B180" s="75"/>
      <c r="C180" s="75"/>
      <c r="D180" s="75"/>
      <c r="E180" s="75"/>
      <c r="F180" s="75"/>
      <c r="G180" s="75"/>
      <c r="H180" s="75"/>
      <c r="I180" s="75"/>
      <c r="J180" s="75"/>
      <c r="K180" s="75"/>
    </row>
    <row r="181" spans="1:11" ht="12.75" customHeight="1" x14ac:dyDescent="0.35">
      <c r="A181" s="75"/>
      <c r="B181" s="75"/>
      <c r="C181" s="75"/>
      <c r="D181" s="75"/>
      <c r="E181" s="75"/>
      <c r="F181" s="75"/>
      <c r="G181" s="75"/>
      <c r="H181" s="75"/>
      <c r="I181" s="75"/>
      <c r="J181" s="75"/>
      <c r="K181" s="75"/>
    </row>
    <row r="182" spans="1:11" ht="12.75" customHeight="1" x14ac:dyDescent="0.35">
      <c r="A182" s="75"/>
      <c r="B182" s="75"/>
      <c r="C182" s="75"/>
      <c r="D182" s="75"/>
      <c r="E182" s="75"/>
      <c r="F182" s="75"/>
      <c r="G182" s="75"/>
      <c r="H182" s="75"/>
      <c r="I182" s="75"/>
      <c r="J182" s="75"/>
      <c r="K182" s="75"/>
    </row>
    <row r="183" spans="1:11" ht="12.75" customHeight="1" x14ac:dyDescent="0.35">
      <c r="A183" s="75"/>
      <c r="B183" s="75"/>
      <c r="C183" s="75"/>
      <c r="D183" s="75"/>
      <c r="E183" s="75"/>
      <c r="F183" s="75"/>
      <c r="G183" s="75"/>
      <c r="H183" s="75"/>
      <c r="I183" s="75"/>
      <c r="J183" s="75"/>
      <c r="K183" s="75"/>
    </row>
    <row r="184" spans="1:11" ht="12.75" customHeight="1" x14ac:dyDescent="0.35">
      <c r="A184" s="75"/>
      <c r="B184" s="75"/>
      <c r="C184" s="75"/>
      <c r="D184" s="75"/>
      <c r="E184" s="75"/>
      <c r="F184" s="75"/>
      <c r="G184" s="75"/>
      <c r="H184" s="75"/>
      <c r="I184" s="75"/>
      <c r="J184" s="75"/>
      <c r="K184" s="75"/>
    </row>
    <row r="185" spans="1:11" ht="12.75" customHeight="1" x14ac:dyDescent="0.35">
      <c r="A185" s="75"/>
      <c r="B185" s="75"/>
      <c r="C185" s="75"/>
      <c r="D185" s="75"/>
      <c r="E185" s="75"/>
      <c r="F185" s="75"/>
      <c r="G185" s="75"/>
      <c r="H185" s="75"/>
      <c r="I185" s="75"/>
      <c r="J185" s="75"/>
      <c r="K185" s="75"/>
    </row>
    <row r="186" spans="1:11" ht="12.75" customHeight="1" x14ac:dyDescent="0.35">
      <c r="A186" s="75"/>
      <c r="B186" s="75"/>
      <c r="C186" s="75"/>
      <c r="D186" s="75"/>
      <c r="E186" s="75"/>
      <c r="F186" s="75"/>
      <c r="G186" s="75"/>
      <c r="H186" s="75"/>
      <c r="I186" s="75"/>
      <c r="J186" s="75"/>
      <c r="K186" s="75"/>
    </row>
    <row r="187" spans="1:11" ht="12.75" customHeight="1" x14ac:dyDescent="0.35">
      <c r="A187" s="75"/>
      <c r="B187" s="75"/>
      <c r="C187" s="75"/>
      <c r="D187" s="75"/>
      <c r="E187" s="75"/>
      <c r="F187" s="75"/>
      <c r="G187" s="75"/>
      <c r="H187" s="75"/>
      <c r="I187" s="75"/>
      <c r="J187" s="75"/>
      <c r="K187" s="75"/>
    </row>
    <row r="188" spans="1:11" ht="12.75" customHeight="1" x14ac:dyDescent="0.35">
      <c r="A188" s="75"/>
      <c r="B188" s="75"/>
      <c r="C188" s="75"/>
      <c r="D188" s="75"/>
      <c r="E188" s="75"/>
      <c r="F188" s="75"/>
      <c r="G188" s="75"/>
      <c r="H188" s="75"/>
      <c r="I188" s="75"/>
      <c r="J188" s="75"/>
      <c r="K188" s="75"/>
    </row>
    <row r="189" spans="1:11" ht="12.75" customHeight="1" x14ac:dyDescent="0.35">
      <c r="A189" s="75"/>
      <c r="B189" s="75"/>
      <c r="C189" s="75"/>
      <c r="D189" s="75"/>
      <c r="E189" s="75"/>
      <c r="F189" s="75"/>
      <c r="G189" s="75"/>
      <c r="H189" s="75"/>
      <c r="I189" s="75"/>
      <c r="J189" s="75"/>
      <c r="K189" s="75"/>
    </row>
    <row r="190" spans="1:11" ht="12.75" customHeight="1" x14ac:dyDescent="0.35">
      <c r="A190" s="75"/>
      <c r="B190" s="75"/>
      <c r="C190" s="75"/>
      <c r="D190" s="75"/>
      <c r="E190" s="75"/>
      <c r="F190" s="75"/>
      <c r="G190" s="75"/>
      <c r="H190" s="75"/>
      <c r="I190" s="75"/>
      <c r="J190" s="75"/>
      <c r="K190" s="75"/>
    </row>
    <row r="191" spans="1:11" ht="12.75" customHeight="1" x14ac:dyDescent="0.35">
      <c r="A191" s="75"/>
      <c r="B191" s="75"/>
      <c r="C191" s="75"/>
      <c r="D191" s="75"/>
      <c r="E191" s="75"/>
      <c r="F191" s="75"/>
      <c r="G191" s="75"/>
      <c r="H191" s="75"/>
      <c r="I191" s="75"/>
      <c r="J191" s="75"/>
      <c r="K191" s="75"/>
    </row>
    <row r="192" spans="1:11" ht="12.75" customHeight="1" x14ac:dyDescent="0.35">
      <c r="A192" s="75"/>
      <c r="B192" s="75"/>
      <c r="C192" s="75"/>
      <c r="D192" s="75"/>
      <c r="E192" s="75"/>
      <c r="F192" s="75"/>
      <c r="G192" s="75"/>
      <c r="H192" s="75"/>
      <c r="I192" s="75"/>
      <c r="J192" s="75"/>
      <c r="K192" s="75"/>
    </row>
    <row r="193" spans="1:11" ht="12.75" customHeight="1" x14ac:dyDescent="0.35">
      <c r="A193" s="75"/>
      <c r="B193" s="75"/>
      <c r="C193" s="75"/>
      <c r="D193" s="75"/>
      <c r="E193" s="75"/>
      <c r="F193" s="75"/>
      <c r="G193" s="75"/>
      <c r="H193" s="75"/>
      <c r="I193" s="75"/>
      <c r="J193" s="75"/>
      <c r="K193" s="75"/>
    </row>
    <row r="194" spans="1:11" ht="12.75" customHeight="1" x14ac:dyDescent="0.35">
      <c r="A194" s="75"/>
      <c r="B194" s="75"/>
      <c r="C194" s="75"/>
      <c r="D194" s="75"/>
      <c r="E194" s="75"/>
      <c r="F194" s="75"/>
      <c r="G194" s="75"/>
      <c r="H194" s="75"/>
      <c r="I194" s="75"/>
      <c r="J194" s="75"/>
      <c r="K194" s="75"/>
    </row>
    <row r="195" spans="1:11" ht="12.75" customHeight="1" x14ac:dyDescent="0.35">
      <c r="A195" s="75"/>
      <c r="B195" s="75"/>
      <c r="C195" s="75"/>
      <c r="D195" s="75"/>
      <c r="E195" s="75"/>
      <c r="F195" s="75"/>
      <c r="G195" s="75"/>
      <c r="H195" s="75"/>
      <c r="I195" s="75"/>
      <c r="J195" s="75"/>
      <c r="K195" s="75"/>
    </row>
    <row r="196" spans="1:11" ht="12.75" customHeight="1" x14ac:dyDescent="0.35">
      <c r="A196" s="75"/>
      <c r="B196" s="75"/>
      <c r="C196" s="75"/>
      <c r="D196" s="75"/>
      <c r="E196" s="75"/>
      <c r="F196" s="75"/>
      <c r="G196" s="75"/>
      <c r="H196" s="75"/>
      <c r="I196" s="75"/>
      <c r="J196" s="75"/>
      <c r="K196" s="75"/>
    </row>
    <row r="197" spans="1:11" ht="12.75" customHeight="1" x14ac:dyDescent="0.35">
      <c r="A197" s="75"/>
      <c r="B197" s="75"/>
      <c r="C197" s="75"/>
      <c r="D197" s="75"/>
      <c r="E197" s="75"/>
      <c r="F197" s="75"/>
      <c r="G197" s="75"/>
      <c r="H197" s="75"/>
      <c r="I197" s="75"/>
      <c r="J197" s="75"/>
      <c r="K197" s="75"/>
    </row>
    <row r="198" spans="1:11" ht="12.75" customHeight="1" x14ac:dyDescent="0.35">
      <c r="A198" s="75"/>
      <c r="B198" s="75"/>
      <c r="C198" s="75"/>
      <c r="D198" s="75"/>
      <c r="E198" s="75"/>
      <c r="F198" s="75"/>
      <c r="G198" s="75"/>
      <c r="H198" s="75"/>
      <c r="I198" s="75"/>
      <c r="J198" s="75"/>
      <c r="K198" s="75"/>
    </row>
    <row r="199" spans="1:11" ht="12.75" customHeight="1" x14ac:dyDescent="0.35">
      <c r="A199" s="75"/>
      <c r="B199" s="75"/>
      <c r="C199" s="75"/>
      <c r="D199" s="75"/>
      <c r="E199" s="75"/>
      <c r="F199" s="75"/>
      <c r="G199" s="75"/>
      <c r="H199" s="75"/>
      <c r="I199" s="75"/>
      <c r="J199" s="75"/>
      <c r="K199" s="75"/>
    </row>
    <row r="200" spans="1:11" ht="12.75" customHeight="1" x14ac:dyDescent="0.35">
      <c r="A200" s="75"/>
      <c r="B200" s="75"/>
      <c r="C200" s="75"/>
      <c r="D200" s="75"/>
      <c r="E200" s="75"/>
      <c r="F200" s="75"/>
      <c r="G200" s="75"/>
      <c r="H200" s="75"/>
      <c r="I200" s="75"/>
      <c r="J200" s="75"/>
      <c r="K200" s="75"/>
    </row>
    <row r="201" spans="1:11" ht="12.75" customHeight="1" x14ac:dyDescent="0.35">
      <c r="A201" s="75"/>
      <c r="B201" s="75"/>
      <c r="C201" s="75"/>
      <c r="D201" s="75"/>
      <c r="E201" s="75"/>
      <c r="F201" s="75"/>
      <c r="G201" s="75"/>
      <c r="H201" s="75"/>
      <c r="I201" s="75"/>
      <c r="J201" s="75"/>
      <c r="K201" s="75"/>
    </row>
    <row r="202" spans="1:11" ht="12.75" customHeight="1" x14ac:dyDescent="0.35">
      <c r="A202" s="75"/>
      <c r="B202" s="75"/>
      <c r="C202" s="75"/>
      <c r="D202" s="75"/>
      <c r="E202" s="75"/>
      <c r="F202" s="75"/>
      <c r="G202" s="75"/>
      <c r="H202" s="75"/>
      <c r="I202" s="75"/>
      <c r="J202" s="75"/>
      <c r="K202" s="75"/>
    </row>
    <row r="203" spans="1:11" ht="12.75" customHeight="1" x14ac:dyDescent="0.35">
      <c r="A203" s="75"/>
      <c r="B203" s="75"/>
      <c r="C203" s="75"/>
      <c r="D203" s="75"/>
      <c r="E203" s="75"/>
      <c r="F203" s="75"/>
      <c r="G203" s="75"/>
      <c r="H203" s="75"/>
      <c r="I203" s="75"/>
      <c r="J203" s="75"/>
      <c r="K203" s="75"/>
    </row>
    <row r="204" spans="1:11" ht="12.75" customHeight="1" x14ac:dyDescent="0.35">
      <c r="A204" s="75"/>
      <c r="B204" s="75"/>
      <c r="C204" s="75"/>
      <c r="D204" s="75"/>
      <c r="E204" s="75"/>
      <c r="F204" s="75"/>
      <c r="G204" s="75"/>
      <c r="H204" s="75"/>
      <c r="I204" s="75"/>
      <c r="J204" s="75"/>
      <c r="K204" s="75"/>
    </row>
    <row r="205" spans="1:11" ht="12.75" customHeight="1" x14ac:dyDescent="0.35">
      <c r="A205" s="75"/>
      <c r="B205" s="75"/>
      <c r="C205" s="75"/>
      <c r="D205" s="75"/>
      <c r="E205" s="75"/>
      <c r="F205" s="75"/>
      <c r="G205" s="75"/>
      <c r="H205" s="75"/>
      <c r="I205" s="75"/>
      <c r="J205" s="75"/>
      <c r="K205" s="75"/>
    </row>
    <row r="206" spans="1:11" ht="12.75" customHeight="1" x14ac:dyDescent="0.35">
      <c r="A206" s="75"/>
      <c r="B206" s="75"/>
      <c r="C206" s="75"/>
      <c r="D206" s="75"/>
      <c r="E206" s="75"/>
      <c r="F206" s="75"/>
      <c r="G206" s="75"/>
      <c r="H206" s="75"/>
      <c r="I206" s="75"/>
      <c r="J206" s="75"/>
      <c r="K206" s="75"/>
    </row>
    <row r="207" spans="1:11" ht="12.75" customHeight="1" x14ac:dyDescent="0.35">
      <c r="A207" s="75"/>
      <c r="B207" s="75"/>
      <c r="C207" s="75"/>
      <c r="D207" s="75"/>
      <c r="E207" s="75"/>
      <c r="F207" s="75"/>
      <c r="G207" s="75"/>
      <c r="H207" s="75"/>
      <c r="I207" s="75"/>
      <c r="J207" s="75"/>
      <c r="K207" s="75"/>
    </row>
    <row r="208" spans="1:11" ht="12.75" customHeight="1" x14ac:dyDescent="0.35">
      <c r="A208" s="75"/>
      <c r="B208" s="75"/>
      <c r="C208" s="75"/>
      <c r="D208" s="75"/>
      <c r="E208" s="75"/>
      <c r="F208" s="75"/>
      <c r="G208" s="75"/>
      <c r="H208" s="75"/>
      <c r="I208" s="75"/>
      <c r="J208" s="75"/>
      <c r="K208" s="75"/>
    </row>
    <row r="209" spans="1:11" ht="12.75" customHeight="1" x14ac:dyDescent="0.35">
      <c r="A209" s="75"/>
      <c r="B209" s="75"/>
      <c r="C209" s="75"/>
      <c r="D209" s="75"/>
      <c r="E209" s="75"/>
      <c r="F209" s="75"/>
      <c r="G209" s="75"/>
      <c r="H209" s="75"/>
      <c r="I209" s="75"/>
      <c r="J209" s="75"/>
      <c r="K209" s="75"/>
    </row>
    <row r="210" spans="1:11" ht="12.75" customHeight="1" x14ac:dyDescent="0.35">
      <c r="A210" s="75"/>
      <c r="B210" s="75"/>
      <c r="C210" s="75"/>
      <c r="D210" s="75"/>
      <c r="E210" s="75"/>
      <c r="F210" s="75"/>
      <c r="G210" s="75"/>
      <c r="H210" s="75"/>
      <c r="I210" s="75"/>
      <c r="J210" s="75"/>
      <c r="K210" s="75"/>
    </row>
    <row r="211" spans="1:11" ht="12.75" customHeight="1" x14ac:dyDescent="0.35">
      <c r="A211" s="75"/>
      <c r="B211" s="75"/>
      <c r="C211" s="75"/>
      <c r="D211" s="75"/>
      <c r="E211" s="75"/>
      <c r="F211" s="75"/>
      <c r="G211" s="75"/>
      <c r="H211" s="75"/>
      <c r="I211" s="75"/>
      <c r="J211" s="75"/>
      <c r="K211" s="75"/>
    </row>
    <row r="212" spans="1:11" ht="12.75" customHeight="1" x14ac:dyDescent="0.35">
      <c r="A212" s="75"/>
      <c r="B212" s="75"/>
      <c r="C212" s="75"/>
      <c r="D212" s="75"/>
      <c r="E212" s="75"/>
      <c r="F212" s="75"/>
      <c r="G212" s="75"/>
      <c r="H212" s="75"/>
      <c r="I212" s="75"/>
      <c r="J212" s="75"/>
      <c r="K212" s="75"/>
    </row>
    <row r="213" spans="1:11" ht="12.75" customHeight="1" x14ac:dyDescent="0.35">
      <c r="A213" s="75"/>
      <c r="B213" s="75"/>
      <c r="C213" s="75"/>
      <c r="D213" s="75"/>
      <c r="E213" s="75"/>
      <c r="F213" s="75"/>
      <c r="G213" s="75"/>
      <c r="H213" s="75"/>
      <c r="I213" s="75"/>
      <c r="J213" s="75"/>
      <c r="K213" s="75"/>
    </row>
    <row r="214" spans="1:11" ht="12.75" customHeight="1" x14ac:dyDescent="0.35">
      <c r="A214" s="75"/>
      <c r="B214" s="75"/>
      <c r="C214" s="75"/>
      <c r="D214" s="75"/>
      <c r="E214" s="75"/>
      <c r="F214" s="75"/>
      <c r="G214" s="75"/>
      <c r="H214" s="75"/>
      <c r="I214" s="75"/>
      <c r="J214" s="75"/>
      <c r="K214" s="75"/>
    </row>
    <row r="215" spans="1:11" ht="12.75" customHeight="1" x14ac:dyDescent="0.35">
      <c r="A215" s="75"/>
      <c r="B215" s="75"/>
      <c r="C215" s="75"/>
      <c r="D215" s="75"/>
      <c r="E215" s="75"/>
      <c r="F215" s="75"/>
      <c r="G215" s="75"/>
      <c r="H215" s="75"/>
      <c r="I215" s="75"/>
      <c r="J215" s="75"/>
      <c r="K215" s="75"/>
    </row>
    <row r="216" spans="1:11" ht="12.75" customHeight="1" x14ac:dyDescent="0.35">
      <c r="A216" s="75"/>
      <c r="B216" s="75"/>
      <c r="C216" s="75"/>
      <c r="D216" s="75"/>
      <c r="E216" s="75"/>
      <c r="F216" s="75"/>
      <c r="G216" s="75"/>
      <c r="H216" s="75"/>
      <c r="I216" s="75"/>
      <c r="J216" s="75"/>
      <c r="K216" s="75"/>
    </row>
    <row r="217" spans="1:11" ht="12.75" customHeight="1" x14ac:dyDescent="0.35">
      <c r="A217" s="75"/>
      <c r="B217" s="75"/>
      <c r="C217" s="75"/>
      <c r="D217" s="75"/>
      <c r="E217" s="75"/>
      <c r="F217" s="75"/>
      <c r="G217" s="75"/>
      <c r="H217" s="75"/>
      <c r="I217" s="75"/>
      <c r="J217" s="75"/>
      <c r="K217" s="75"/>
    </row>
    <row r="218" spans="1:11" ht="12.75" customHeight="1" x14ac:dyDescent="0.35">
      <c r="A218" s="75"/>
      <c r="B218" s="75"/>
      <c r="C218" s="75"/>
      <c r="D218" s="75"/>
      <c r="E218" s="75"/>
      <c r="F218" s="75"/>
      <c r="G218" s="75"/>
      <c r="H218" s="75"/>
      <c r="I218" s="75"/>
      <c r="J218" s="75"/>
      <c r="K218" s="75"/>
    </row>
    <row r="219" spans="1:11" ht="12.75" customHeight="1" x14ac:dyDescent="0.35">
      <c r="A219" s="75"/>
      <c r="B219" s="75"/>
      <c r="C219" s="75"/>
      <c r="D219" s="75"/>
      <c r="E219" s="75"/>
      <c r="F219" s="75"/>
      <c r="G219" s="75"/>
      <c r="H219" s="75"/>
      <c r="I219" s="75"/>
      <c r="J219" s="75"/>
      <c r="K219" s="75"/>
    </row>
    <row r="220" spans="1:11" ht="12.75" customHeight="1" x14ac:dyDescent="0.35">
      <c r="A220" s="75"/>
      <c r="B220" s="75"/>
      <c r="C220" s="75"/>
      <c r="D220" s="75"/>
      <c r="E220" s="75"/>
      <c r="F220" s="75"/>
      <c r="G220" s="75"/>
      <c r="H220" s="75"/>
      <c r="I220" s="75"/>
      <c r="J220" s="75"/>
      <c r="K220" s="75"/>
    </row>
    <row r="221" spans="1:11" ht="12.75" customHeight="1" x14ac:dyDescent="0.35">
      <c r="A221" s="75"/>
      <c r="B221" s="75"/>
      <c r="C221" s="75"/>
      <c r="D221" s="75"/>
      <c r="E221" s="75"/>
      <c r="F221" s="75"/>
      <c r="G221" s="75"/>
      <c r="H221" s="75"/>
      <c r="I221" s="75"/>
      <c r="J221" s="75"/>
      <c r="K221" s="75"/>
    </row>
    <row r="222" spans="1:11" ht="12.75" customHeight="1" x14ac:dyDescent="0.35">
      <c r="A222" s="75"/>
      <c r="B222" s="75"/>
      <c r="C222" s="75"/>
      <c r="D222" s="75"/>
      <c r="E222" s="75"/>
      <c r="F222" s="75"/>
      <c r="G222" s="75"/>
      <c r="H222" s="75"/>
      <c r="I222" s="75"/>
      <c r="J222" s="75"/>
      <c r="K222" s="75"/>
    </row>
    <row r="223" spans="1:11" ht="12.75" customHeight="1" x14ac:dyDescent="0.35">
      <c r="A223" s="75"/>
      <c r="B223" s="75"/>
      <c r="C223" s="75"/>
      <c r="D223" s="75"/>
      <c r="E223" s="75"/>
      <c r="F223" s="75"/>
      <c r="G223" s="75"/>
      <c r="H223" s="75"/>
      <c r="I223" s="75"/>
      <c r="J223" s="75"/>
      <c r="K223" s="75"/>
    </row>
    <row r="224" spans="1:11" ht="12.75" customHeight="1" x14ac:dyDescent="0.35">
      <c r="A224" s="75"/>
      <c r="B224" s="75"/>
      <c r="C224" s="75"/>
      <c r="D224" s="75"/>
      <c r="E224" s="75"/>
      <c r="F224" s="75"/>
      <c r="G224" s="75"/>
      <c r="H224" s="75"/>
      <c r="I224" s="75"/>
      <c r="J224" s="75"/>
      <c r="K224" s="75"/>
    </row>
    <row r="225" spans="1:11" ht="12.75" customHeight="1" x14ac:dyDescent="0.35">
      <c r="A225" s="75"/>
      <c r="B225" s="75"/>
      <c r="C225" s="75"/>
      <c r="D225" s="75"/>
      <c r="E225" s="75"/>
      <c r="F225" s="75"/>
      <c r="G225" s="75"/>
      <c r="H225" s="75"/>
      <c r="I225" s="75"/>
      <c r="J225" s="75"/>
      <c r="K225" s="75"/>
    </row>
    <row r="226" spans="1:11" ht="12.75" customHeight="1" x14ac:dyDescent="0.35">
      <c r="A226" s="75"/>
      <c r="B226" s="75"/>
      <c r="C226" s="75"/>
      <c r="D226" s="75"/>
      <c r="E226" s="75"/>
      <c r="F226" s="75"/>
      <c r="G226" s="75"/>
      <c r="H226" s="75"/>
      <c r="I226" s="75"/>
      <c r="J226" s="75"/>
      <c r="K226" s="75"/>
    </row>
    <row r="227" spans="1:11" ht="12.75" customHeight="1" x14ac:dyDescent="0.35">
      <c r="A227" s="75"/>
      <c r="B227" s="75"/>
      <c r="C227" s="75"/>
      <c r="D227" s="75"/>
      <c r="E227" s="75"/>
      <c r="F227" s="75"/>
      <c r="G227" s="75"/>
      <c r="H227" s="75"/>
      <c r="I227" s="75"/>
      <c r="J227" s="75"/>
      <c r="K227" s="75"/>
    </row>
    <row r="228" spans="1:11" ht="12.75" customHeight="1" x14ac:dyDescent="0.35">
      <c r="A228" s="75"/>
      <c r="B228" s="75"/>
      <c r="C228" s="75"/>
      <c r="D228" s="75"/>
      <c r="E228" s="75"/>
      <c r="F228" s="75"/>
      <c r="G228" s="75"/>
      <c r="H228" s="75"/>
      <c r="I228" s="75"/>
      <c r="J228" s="75"/>
      <c r="K228" s="75"/>
    </row>
    <row r="229" spans="1:11" ht="12.75" customHeight="1" x14ac:dyDescent="0.35">
      <c r="A229" s="75"/>
      <c r="B229" s="75"/>
      <c r="C229" s="75"/>
      <c r="D229" s="75"/>
      <c r="E229" s="75"/>
      <c r="F229" s="75"/>
      <c r="G229" s="75"/>
      <c r="H229" s="75"/>
      <c r="I229" s="75"/>
      <c r="J229" s="75"/>
      <c r="K229" s="75"/>
    </row>
    <row r="230" spans="1:11" ht="12.75" customHeight="1" x14ac:dyDescent="0.35">
      <c r="A230" s="75"/>
      <c r="B230" s="75"/>
      <c r="C230" s="75"/>
      <c r="D230" s="75"/>
      <c r="E230" s="75"/>
      <c r="F230" s="75"/>
      <c r="G230" s="75"/>
      <c r="H230" s="75"/>
      <c r="I230" s="75"/>
      <c r="J230" s="75"/>
      <c r="K230" s="75"/>
    </row>
    <row r="231" spans="1:11" ht="12.75" customHeight="1" x14ac:dyDescent="0.35">
      <c r="A231" s="75"/>
      <c r="B231" s="75"/>
      <c r="C231" s="75"/>
      <c r="D231" s="75"/>
      <c r="E231" s="75"/>
      <c r="F231" s="75"/>
      <c r="G231" s="75"/>
      <c r="H231" s="75"/>
      <c r="I231" s="75"/>
      <c r="J231" s="75"/>
      <c r="K231" s="75"/>
    </row>
    <row r="232" spans="1:11" ht="12.75" customHeight="1" x14ac:dyDescent="0.35">
      <c r="A232" s="75"/>
      <c r="B232" s="75"/>
      <c r="C232" s="75"/>
      <c r="D232" s="75"/>
      <c r="E232" s="75"/>
      <c r="F232" s="75"/>
      <c r="G232" s="75"/>
      <c r="H232" s="75"/>
      <c r="I232" s="75"/>
      <c r="J232" s="75"/>
      <c r="K232" s="75"/>
    </row>
    <row r="233" spans="1:11" ht="12.75" customHeight="1" x14ac:dyDescent="0.35">
      <c r="A233" s="75"/>
      <c r="B233" s="75"/>
      <c r="C233" s="75"/>
      <c r="D233" s="75"/>
      <c r="E233" s="75"/>
      <c r="F233" s="75"/>
      <c r="G233" s="75"/>
      <c r="H233" s="75"/>
      <c r="I233" s="75"/>
      <c r="J233" s="75"/>
      <c r="K233" s="75"/>
    </row>
    <row r="234" spans="1:11" ht="12.75" customHeight="1" x14ac:dyDescent="0.35">
      <c r="A234" s="75"/>
      <c r="B234" s="75"/>
      <c r="C234" s="75"/>
      <c r="D234" s="75"/>
      <c r="E234" s="75"/>
      <c r="F234" s="75"/>
      <c r="G234" s="75"/>
      <c r="H234" s="75"/>
      <c r="I234" s="75"/>
      <c r="J234" s="75"/>
      <c r="K234" s="75"/>
    </row>
    <row r="235" spans="1:11" ht="12.75" customHeight="1" x14ac:dyDescent="0.35">
      <c r="A235" s="75"/>
      <c r="B235" s="75"/>
      <c r="C235" s="75"/>
      <c r="D235" s="75"/>
      <c r="E235" s="75"/>
      <c r="F235" s="75"/>
      <c r="G235" s="75"/>
      <c r="H235" s="75"/>
      <c r="I235" s="75"/>
      <c r="J235" s="75"/>
      <c r="K235" s="75"/>
    </row>
    <row r="236" spans="1:11" ht="12.75" customHeight="1" x14ac:dyDescent="0.35">
      <c r="A236" s="75"/>
      <c r="B236" s="75"/>
      <c r="C236" s="75"/>
      <c r="D236" s="75"/>
      <c r="E236" s="75"/>
      <c r="F236" s="75"/>
      <c r="G236" s="75"/>
      <c r="H236" s="75"/>
      <c r="I236" s="75"/>
      <c r="J236" s="75"/>
      <c r="K236" s="75"/>
    </row>
    <row r="237" spans="1:11" ht="12.75" customHeight="1" x14ac:dyDescent="0.35">
      <c r="A237" s="75"/>
      <c r="B237" s="75"/>
      <c r="C237" s="75"/>
      <c r="D237" s="75"/>
      <c r="E237" s="75"/>
      <c r="F237" s="75"/>
      <c r="G237" s="75"/>
      <c r="H237" s="75"/>
      <c r="I237" s="75"/>
      <c r="J237" s="75"/>
      <c r="K237" s="75"/>
    </row>
    <row r="238" spans="1:11" ht="12.75" customHeight="1" x14ac:dyDescent="0.35">
      <c r="A238" s="75"/>
      <c r="B238" s="75"/>
      <c r="C238" s="75"/>
      <c r="D238" s="75"/>
      <c r="E238" s="75"/>
      <c r="F238" s="75"/>
      <c r="G238" s="75"/>
      <c r="H238" s="75"/>
      <c r="I238" s="75"/>
      <c r="J238" s="75"/>
      <c r="K238" s="75"/>
    </row>
    <row r="239" spans="1:11" ht="12.75" customHeight="1" x14ac:dyDescent="0.35">
      <c r="A239" s="75"/>
      <c r="B239" s="75"/>
      <c r="C239" s="75"/>
      <c r="D239" s="75"/>
      <c r="E239" s="75"/>
      <c r="F239" s="75"/>
      <c r="G239" s="75"/>
      <c r="H239" s="75"/>
      <c r="I239" s="75"/>
      <c r="J239" s="75"/>
      <c r="K239" s="75"/>
    </row>
    <row r="240" spans="1:11" ht="12.75" customHeight="1" x14ac:dyDescent="0.35">
      <c r="A240" s="75"/>
      <c r="B240" s="75"/>
      <c r="C240" s="75"/>
      <c r="D240" s="75"/>
      <c r="E240" s="75"/>
      <c r="F240" s="75"/>
      <c r="G240" s="75"/>
      <c r="H240" s="75"/>
      <c r="I240" s="75"/>
      <c r="J240" s="75"/>
      <c r="K240" s="75"/>
    </row>
    <row r="241" spans="1:11" ht="12.75" customHeight="1" x14ac:dyDescent="0.35">
      <c r="A241" s="75"/>
      <c r="B241" s="75"/>
      <c r="C241" s="75"/>
      <c r="D241" s="75"/>
      <c r="E241" s="75"/>
      <c r="F241" s="75"/>
      <c r="G241" s="75"/>
      <c r="H241" s="75"/>
      <c r="I241" s="75"/>
      <c r="J241" s="75"/>
      <c r="K241" s="75"/>
    </row>
    <row r="242" spans="1:11" ht="12.75" customHeight="1" x14ac:dyDescent="0.35">
      <c r="A242" s="75"/>
      <c r="B242" s="75"/>
      <c r="C242" s="75"/>
      <c r="D242" s="75"/>
      <c r="E242" s="75"/>
      <c r="F242" s="75"/>
      <c r="G242" s="75"/>
      <c r="H242" s="75"/>
      <c r="I242" s="75"/>
      <c r="J242" s="75"/>
      <c r="K242" s="75"/>
    </row>
    <row r="243" spans="1:11" ht="12.75" customHeight="1" x14ac:dyDescent="0.35">
      <c r="A243" s="75"/>
      <c r="B243" s="75"/>
      <c r="C243" s="75"/>
      <c r="D243" s="75"/>
      <c r="E243" s="75"/>
      <c r="F243" s="75"/>
      <c r="G243" s="75"/>
      <c r="H243" s="75"/>
      <c r="I243" s="75"/>
      <c r="J243" s="75"/>
      <c r="K243" s="75"/>
    </row>
    <row r="244" spans="1:11" ht="12.75" customHeight="1" x14ac:dyDescent="0.35">
      <c r="A244" s="75"/>
      <c r="B244" s="75"/>
      <c r="C244" s="75"/>
      <c r="D244" s="75"/>
      <c r="E244" s="75"/>
      <c r="F244" s="75"/>
      <c r="G244" s="75"/>
      <c r="H244" s="75"/>
      <c r="I244" s="75"/>
      <c r="J244" s="75"/>
      <c r="K244" s="75"/>
    </row>
    <row r="245" spans="1:11" ht="12.75" customHeight="1" x14ac:dyDescent="0.35">
      <c r="A245" s="75"/>
      <c r="B245" s="75"/>
      <c r="C245" s="75"/>
      <c r="D245" s="75"/>
      <c r="E245" s="75"/>
      <c r="F245" s="75"/>
      <c r="G245" s="75"/>
      <c r="H245" s="75"/>
      <c r="I245" s="75"/>
      <c r="J245" s="75"/>
      <c r="K245" s="75"/>
    </row>
    <row r="246" spans="1:11" ht="12.75" customHeight="1" x14ac:dyDescent="0.35">
      <c r="A246" s="75"/>
      <c r="B246" s="75"/>
      <c r="C246" s="75"/>
      <c r="D246" s="75"/>
      <c r="E246" s="75"/>
      <c r="F246" s="75"/>
      <c r="G246" s="75"/>
      <c r="H246" s="75"/>
      <c r="I246" s="75"/>
      <c r="J246" s="75"/>
      <c r="K246" s="75"/>
    </row>
    <row r="247" spans="1:11" ht="12.75" customHeight="1" x14ac:dyDescent="0.35">
      <c r="A247" s="75"/>
      <c r="B247" s="75"/>
      <c r="C247" s="75"/>
      <c r="D247" s="75"/>
      <c r="E247" s="75"/>
      <c r="F247" s="75"/>
      <c r="G247" s="75"/>
      <c r="H247" s="75"/>
      <c r="I247" s="75"/>
      <c r="J247" s="75"/>
      <c r="K247" s="75"/>
    </row>
    <row r="248" spans="1:11" ht="12.75" customHeight="1" x14ac:dyDescent="0.35">
      <c r="A248" s="75"/>
      <c r="B248" s="75"/>
      <c r="C248" s="75"/>
      <c r="D248" s="75"/>
      <c r="E248" s="75"/>
      <c r="F248" s="75"/>
      <c r="G248" s="75"/>
      <c r="H248" s="75"/>
      <c r="I248" s="75"/>
      <c r="J248" s="75"/>
      <c r="K248" s="75"/>
    </row>
    <row r="249" spans="1:11" ht="12.75" customHeight="1" x14ac:dyDescent="0.35">
      <c r="A249" s="75"/>
      <c r="B249" s="75"/>
      <c r="C249" s="75"/>
      <c r="D249" s="75"/>
      <c r="E249" s="75"/>
      <c r="F249" s="75"/>
      <c r="G249" s="75"/>
      <c r="H249" s="75"/>
      <c r="I249" s="75"/>
      <c r="J249" s="75"/>
      <c r="K249" s="75"/>
    </row>
    <row r="250" spans="1:11" ht="12.75" customHeight="1" x14ac:dyDescent="0.35">
      <c r="A250" s="75"/>
      <c r="B250" s="75"/>
      <c r="C250" s="75"/>
      <c r="D250" s="75"/>
      <c r="E250" s="75"/>
      <c r="F250" s="75"/>
      <c r="G250" s="75"/>
      <c r="H250" s="75"/>
      <c r="I250" s="75"/>
      <c r="J250" s="75"/>
      <c r="K250" s="75"/>
    </row>
  </sheetData>
  <mergeCells count="1">
    <mergeCell ref="A1:E1"/>
  </mergeCells>
  <printOptions horizontalCentered="1"/>
  <pageMargins left="0.45" right="0.45" top="0.5" bottom="0.5" header="0.3" footer="0.3"/>
  <pageSetup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04"/>
  <sheetViews>
    <sheetView zoomScale="129" zoomScaleNormal="129" zoomScaleSheetLayoutView="100" workbookViewId="0">
      <pane ySplit="2" topLeftCell="A3" activePane="bottomLeft" state="frozen"/>
      <selection activeCell="A6" sqref="A6:A7"/>
      <selection pane="bottomLeft" sqref="A1:G1"/>
    </sheetView>
  </sheetViews>
  <sheetFormatPr defaultColWidth="9.109375" defaultRowHeight="13.8" x14ac:dyDescent="0.3"/>
  <cols>
    <col min="1" max="1" width="6.44140625" style="16" bestFit="1" customWidth="1"/>
    <col min="2" max="2" width="13.88671875" style="31" bestFit="1" customWidth="1"/>
    <col min="3" max="3" width="34" style="10" bestFit="1" customWidth="1"/>
    <col min="4" max="4" width="13.109375" style="17" bestFit="1" customWidth="1"/>
    <col min="5" max="5" width="9.88671875" style="17" bestFit="1" customWidth="1"/>
    <col min="6" max="6" width="17.5546875" style="17" customWidth="1"/>
    <col min="7" max="16384" width="9.109375" style="10"/>
  </cols>
  <sheetData>
    <row r="1" spans="1:7" ht="15" customHeight="1" thickBot="1" x14ac:dyDescent="0.35">
      <c r="A1" s="684" t="s">
        <v>1887</v>
      </c>
      <c r="B1" s="685"/>
      <c r="C1" s="685"/>
      <c r="D1" s="685"/>
      <c r="E1" s="685"/>
      <c r="F1" s="685"/>
      <c r="G1" s="686"/>
    </row>
    <row r="2" spans="1:7" ht="14.4" thickBot="1" x14ac:dyDescent="0.35">
      <c r="A2" s="229" t="s">
        <v>68</v>
      </c>
      <c r="B2" s="230" t="s">
        <v>140</v>
      </c>
      <c r="C2" s="230" t="s">
        <v>141</v>
      </c>
      <c r="D2" s="230" t="s">
        <v>148</v>
      </c>
      <c r="E2" s="230" t="s">
        <v>144</v>
      </c>
      <c r="F2" s="197" t="s">
        <v>1886</v>
      </c>
      <c r="G2" s="240" t="s">
        <v>143</v>
      </c>
    </row>
    <row r="3" spans="1:7" x14ac:dyDescent="0.3">
      <c r="A3" s="237">
        <v>1</v>
      </c>
      <c r="B3" s="225" t="s">
        <v>0</v>
      </c>
      <c r="C3" s="225" t="s">
        <v>1</v>
      </c>
      <c r="D3" s="592">
        <v>41836</v>
      </c>
      <c r="E3" s="227" t="s">
        <v>371</v>
      </c>
      <c r="F3" s="227">
        <v>40</v>
      </c>
      <c r="G3" s="239" t="s">
        <v>137</v>
      </c>
    </row>
    <row r="4" spans="1:7" x14ac:dyDescent="0.3">
      <c r="A4" s="231">
        <v>1</v>
      </c>
      <c r="B4" s="22" t="s">
        <v>0</v>
      </c>
      <c r="C4" s="22" t="s">
        <v>2</v>
      </c>
      <c r="D4" s="593">
        <v>41834</v>
      </c>
      <c r="E4" s="3" t="s">
        <v>364</v>
      </c>
      <c r="F4" s="3">
        <v>50</v>
      </c>
      <c r="G4" s="232" t="s">
        <v>137</v>
      </c>
    </row>
    <row r="5" spans="1:7" x14ac:dyDescent="0.3">
      <c r="A5" s="231">
        <v>1</v>
      </c>
      <c r="B5" s="22" t="s">
        <v>3</v>
      </c>
      <c r="C5" s="22" t="s">
        <v>4</v>
      </c>
      <c r="D5" s="593">
        <v>41845</v>
      </c>
      <c r="E5" s="3" t="s">
        <v>370</v>
      </c>
      <c r="F5" s="3">
        <v>35</v>
      </c>
      <c r="G5" s="232" t="s">
        <v>137</v>
      </c>
    </row>
    <row r="6" spans="1:7" x14ac:dyDescent="0.3">
      <c r="A6" s="231">
        <v>1</v>
      </c>
      <c r="B6" s="22" t="s">
        <v>5</v>
      </c>
      <c r="C6" s="22" t="s">
        <v>7</v>
      </c>
      <c r="D6" s="594">
        <v>41850</v>
      </c>
      <c r="E6" s="3" t="s">
        <v>354</v>
      </c>
      <c r="F6" s="3">
        <v>10</v>
      </c>
      <c r="G6" s="233" t="s">
        <v>138</v>
      </c>
    </row>
    <row r="7" spans="1:7" x14ac:dyDescent="0.3">
      <c r="A7" s="231">
        <v>1</v>
      </c>
      <c r="B7" s="22" t="s">
        <v>5</v>
      </c>
      <c r="C7" s="22" t="s">
        <v>8</v>
      </c>
      <c r="D7" s="593">
        <v>41850</v>
      </c>
      <c r="E7" s="3" t="s">
        <v>355</v>
      </c>
      <c r="F7" s="3">
        <v>20</v>
      </c>
      <c r="G7" s="232" t="s">
        <v>137</v>
      </c>
    </row>
    <row r="8" spans="1:7" x14ac:dyDescent="0.3">
      <c r="A8" s="231">
        <v>1</v>
      </c>
      <c r="B8" s="22" t="s">
        <v>9</v>
      </c>
      <c r="C8" s="22" t="s">
        <v>12</v>
      </c>
      <c r="D8" s="593">
        <v>41879</v>
      </c>
      <c r="E8" s="19" t="s">
        <v>369</v>
      </c>
      <c r="F8" s="19">
        <v>78</v>
      </c>
      <c r="G8" s="233" t="s">
        <v>138</v>
      </c>
    </row>
    <row r="9" spans="1:7" x14ac:dyDescent="0.3">
      <c r="A9" s="231">
        <v>1</v>
      </c>
      <c r="B9" s="22" t="s">
        <v>9</v>
      </c>
      <c r="C9" s="22" t="s">
        <v>14</v>
      </c>
      <c r="D9" s="593">
        <v>41841</v>
      </c>
      <c r="E9" s="3" t="s">
        <v>364</v>
      </c>
      <c r="F9" s="3">
        <v>52</v>
      </c>
      <c r="G9" s="232" t="s">
        <v>137</v>
      </c>
    </row>
    <row r="10" spans="1:7" x14ac:dyDescent="0.3">
      <c r="A10" s="231">
        <v>1</v>
      </c>
      <c r="B10" s="22" t="s">
        <v>18</v>
      </c>
      <c r="C10" s="22" t="s">
        <v>92</v>
      </c>
      <c r="D10" s="593">
        <v>41843</v>
      </c>
      <c r="E10" s="3" t="s">
        <v>370</v>
      </c>
      <c r="F10" s="3">
        <v>35</v>
      </c>
      <c r="G10" s="232" t="s">
        <v>137</v>
      </c>
    </row>
    <row r="11" spans="1:7" x14ac:dyDescent="0.3">
      <c r="A11" s="231">
        <v>1</v>
      </c>
      <c r="B11" s="22" t="s">
        <v>18</v>
      </c>
      <c r="C11" s="22" t="s">
        <v>19</v>
      </c>
      <c r="D11" s="593">
        <v>41848</v>
      </c>
      <c r="E11" s="3" t="s">
        <v>371</v>
      </c>
      <c r="F11" s="3">
        <v>39</v>
      </c>
      <c r="G11" s="233" t="s">
        <v>138</v>
      </c>
    </row>
    <row r="12" spans="1:7" x14ac:dyDescent="0.3">
      <c r="A12" s="231">
        <v>1</v>
      </c>
      <c r="B12" s="22" t="s">
        <v>18</v>
      </c>
      <c r="C12" s="22" t="s">
        <v>20</v>
      </c>
      <c r="D12" s="593">
        <v>41841</v>
      </c>
      <c r="E12" s="3" t="s">
        <v>375</v>
      </c>
      <c r="F12" s="3">
        <v>30</v>
      </c>
      <c r="G12" s="232" t="s">
        <v>137</v>
      </c>
    </row>
    <row r="13" spans="1:7" x14ac:dyDescent="0.3">
      <c r="A13" s="231">
        <v>1</v>
      </c>
      <c r="B13" s="22" t="s">
        <v>21</v>
      </c>
      <c r="C13" s="22" t="s">
        <v>22</v>
      </c>
      <c r="D13" s="593">
        <v>41835</v>
      </c>
      <c r="E13" s="3" t="s">
        <v>375</v>
      </c>
      <c r="F13" s="3">
        <v>30</v>
      </c>
      <c r="G13" s="232" t="s">
        <v>137</v>
      </c>
    </row>
    <row r="14" spans="1:7" x14ac:dyDescent="0.3">
      <c r="A14" s="231">
        <v>1</v>
      </c>
      <c r="B14" s="22" t="s">
        <v>21</v>
      </c>
      <c r="C14" s="22" t="s">
        <v>23</v>
      </c>
      <c r="D14" s="593">
        <v>41837</v>
      </c>
      <c r="E14" s="3" t="s">
        <v>355</v>
      </c>
      <c r="F14" s="3">
        <v>20</v>
      </c>
      <c r="G14" s="232" t="s">
        <v>137</v>
      </c>
    </row>
    <row r="15" spans="1:7" x14ac:dyDescent="0.3">
      <c r="A15" s="231">
        <v>1</v>
      </c>
      <c r="B15" s="22" t="s">
        <v>21</v>
      </c>
      <c r="C15" s="22" t="s">
        <v>24</v>
      </c>
      <c r="D15" s="593">
        <v>41851</v>
      </c>
      <c r="E15" s="3" t="s">
        <v>374</v>
      </c>
      <c r="F15" s="3">
        <v>56</v>
      </c>
      <c r="G15" s="232" t="s">
        <v>137</v>
      </c>
    </row>
    <row r="16" spans="1:7" x14ac:dyDescent="0.3">
      <c r="A16" s="231">
        <v>1</v>
      </c>
      <c r="B16" s="22" t="s">
        <v>25</v>
      </c>
      <c r="C16" s="22" t="s">
        <v>26</v>
      </c>
      <c r="D16" s="593">
        <v>41843</v>
      </c>
      <c r="E16" s="3" t="s">
        <v>370</v>
      </c>
      <c r="F16" s="3">
        <v>34</v>
      </c>
      <c r="G16" s="232" t="s">
        <v>137</v>
      </c>
    </row>
    <row r="17" spans="1:7" x14ac:dyDescent="0.3">
      <c r="A17" s="231">
        <v>1</v>
      </c>
      <c r="B17" s="22" t="s">
        <v>25</v>
      </c>
      <c r="C17" s="22" t="s">
        <v>27</v>
      </c>
      <c r="D17" s="593">
        <v>41841</v>
      </c>
      <c r="E17" s="3" t="s">
        <v>355</v>
      </c>
      <c r="F17" s="3">
        <v>21</v>
      </c>
      <c r="G17" s="232" t="s">
        <v>137</v>
      </c>
    </row>
    <row r="18" spans="1:7" x14ac:dyDescent="0.3">
      <c r="A18" s="231">
        <v>1</v>
      </c>
      <c r="B18" s="22" t="s">
        <v>25</v>
      </c>
      <c r="C18" s="22" t="s">
        <v>28</v>
      </c>
      <c r="D18" s="593">
        <v>41845</v>
      </c>
      <c r="E18" s="3" t="s">
        <v>371</v>
      </c>
      <c r="F18" s="3">
        <v>42</v>
      </c>
      <c r="G18" s="232" t="s">
        <v>137</v>
      </c>
    </row>
    <row r="19" spans="1:7" x14ac:dyDescent="0.3">
      <c r="A19" s="231">
        <v>1</v>
      </c>
      <c r="B19" s="22" t="s">
        <v>29</v>
      </c>
      <c r="C19" s="22" t="s">
        <v>30</v>
      </c>
      <c r="D19" s="593">
        <v>41834</v>
      </c>
      <c r="E19" s="3" t="s">
        <v>370</v>
      </c>
      <c r="F19" s="3">
        <v>35</v>
      </c>
      <c r="G19" s="232" t="s">
        <v>137</v>
      </c>
    </row>
    <row r="20" spans="1:7" x14ac:dyDescent="0.3">
      <c r="A20" s="231">
        <v>1</v>
      </c>
      <c r="B20" s="22" t="s">
        <v>29</v>
      </c>
      <c r="C20" s="22" t="s">
        <v>31</v>
      </c>
      <c r="D20" s="593">
        <v>41836</v>
      </c>
      <c r="E20" s="3" t="s">
        <v>377</v>
      </c>
      <c r="F20" s="3">
        <v>57</v>
      </c>
      <c r="G20" s="232" t="s">
        <v>137</v>
      </c>
    </row>
    <row r="21" spans="1:7" x14ac:dyDescent="0.3">
      <c r="A21" s="231">
        <v>1</v>
      </c>
      <c r="B21" s="22" t="s">
        <v>29</v>
      </c>
      <c r="C21" s="22" t="s">
        <v>32</v>
      </c>
      <c r="D21" s="593">
        <v>41838</v>
      </c>
      <c r="E21" s="3" t="s">
        <v>370</v>
      </c>
      <c r="F21" s="3">
        <v>35</v>
      </c>
      <c r="G21" s="232" t="s">
        <v>137</v>
      </c>
    </row>
    <row r="22" spans="1:7" x14ac:dyDescent="0.3">
      <c r="A22" s="231">
        <v>1</v>
      </c>
      <c r="B22" s="22" t="s">
        <v>29</v>
      </c>
      <c r="C22" s="22" t="s">
        <v>33</v>
      </c>
      <c r="D22" s="593">
        <v>41842</v>
      </c>
      <c r="E22" s="3" t="s">
        <v>373</v>
      </c>
      <c r="F22" s="3">
        <v>44</v>
      </c>
      <c r="G22" s="232" t="s">
        <v>137</v>
      </c>
    </row>
    <row r="23" spans="1:7" x14ac:dyDescent="0.3">
      <c r="A23" s="231">
        <v>1</v>
      </c>
      <c r="B23" s="22" t="s">
        <v>29</v>
      </c>
      <c r="C23" s="22" t="s">
        <v>34</v>
      </c>
      <c r="D23" s="593">
        <v>41844</v>
      </c>
      <c r="E23" s="3" t="s">
        <v>370</v>
      </c>
      <c r="F23" s="3">
        <v>37</v>
      </c>
      <c r="G23" s="232" t="s">
        <v>137</v>
      </c>
    </row>
    <row r="24" spans="1:7" x14ac:dyDescent="0.3">
      <c r="A24" s="231">
        <v>1</v>
      </c>
      <c r="B24" s="22" t="s">
        <v>35</v>
      </c>
      <c r="C24" s="22" t="s">
        <v>36</v>
      </c>
      <c r="D24" s="593">
        <v>41855</v>
      </c>
      <c r="E24" s="3" t="s">
        <v>375</v>
      </c>
      <c r="F24" s="3">
        <v>32</v>
      </c>
      <c r="G24" s="232" t="s">
        <v>137</v>
      </c>
    </row>
    <row r="25" spans="1:7" x14ac:dyDescent="0.3">
      <c r="A25" s="231">
        <v>1</v>
      </c>
      <c r="B25" s="22" t="s">
        <v>35</v>
      </c>
      <c r="C25" s="22" t="s">
        <v>37</v>
      </c>
      <c r="D25" s="593">
        <v>41858</v>
      </c>
      <c r="E25" s="3" t="s">
        <v>375</v>
      </c>
      <c r="F25" s="3">
        <v>31</v>
      </c>
      <c r="G25" s="233" t="s">
        <v>138</v>
      </c>
    </row>
    <row r="26" spans="1:7" x14ac:dyDescent="0.3">
      <c r="A26" s="231">
        <v>1</v>
      </c>
      <c r="B26" s="22" t="s">
        <v>35</v>
      </c>
      <c r="C26" s="22" t="s">
        <v>38</v>
      </c>
      <c r="D26" s="593">
        <v>41857</v>
      </c>
      <c r="E26" s="3" t="s">
        <v>373</v>
      </c>
      <c r="F26" s="3">
        <v>47</v>
      </c>
      <c r="G26" s="232" t="s">
        <v>137</v>
      </c>
    </row>
    <row r="27" spans="1:7" x14ac:dyDescent="0.3">
      <c r="A27" s="231">
        <v>1</v>
      </c>
      <c r="B27" s="22" t="s">
        <v>39</v>
      </c>
      <c r="C27" s="22" t="s">
        <v>40</v>
      </c>
      <c r="D27" s="593">
        <v>41487</v>
      </c>
      <c r="E27" s="19">
        <v>24</v>
      </c>
      <c r="F27" s="3">
        <v>32</v>
      </c>
      <c r="G27" s="232" t="s">
        <v>137</v>
      </c>
    </row>
    <row r="28" spans="1:7" x14ac:dyDescent="0.3">
      <c r="A28" s="231">
        <v>1</v>
      </c>
      <c r="B28" s="22" t="s">
        <v>39</v>
      </c>
      <c r="C28" s="22" t="s">
        <v>41</v>
      </c>
      <c r="D28" s="593">
        <v>41848</v>
      </c>
      <c r="E28" s="3">
        <v>29</v>
      </c>
      <c r="F28" s="3">
        <v>37</v>
      </c>
      <c r="G28" s="232" t="s">
        <v>137</v>
      </c>
    </row>
    <row r="29" spans="1:7" x14ac:dyDescent="0.3">
      <c r="A29" s="231">
        <v>1</v>
      </c>
      <c r="B29" s="22" t="s">
        <v>39</v>
      </c>
      <c r="C29" s="22" t="s">
        <v>42</v>
      </c>
      <c r="D29" s="593">
        <v>41848</v>
      </c>
      <c r="E29" s="3" t="s">
        <v>370</v>
      </c>
      <c r="F29" s="3">
        <v>34</v>
      </c>
      <c r="G29" s="233" t="s">
        <v>138</v>
      </c>
    </row>
    <row r="30" spans="1:7" x14ac:dyDescent="0.3">
      <c r="A30" s="231">
        <v>1</v>
      </c>
      <c r="B30" s="22" t="s">
        <v>39</v>
      </c>
      <c r="C30" s="22" t="s">
        <v>43</v>
      </c>
      <c r="D30" s="593">
        <v>41848</v>
      </c>
      <c r="E30" s="3" t="s">
        <v>372</v>
      </c>
      <c r="F30" s="3">
        <v>64</v>
      </c>
      <c r="G30" s="232" t="s">
        <v>137</v>
      </c>
    </row>
    <row r="31" spans="1:7" x14ac:dyDescent="0.3">
      <c r="A31" s="231">
        <v>1</v>
      </c>
      <c r="B31" s="22" t="s">
        <v>44</v>
      </c>
      <c r="C31" s="22" t="s">
        <v>52</v>
      </c>
      <c r="D31" s="593">
        <v>41848</v>
      </c>
      <c r="E31" s="3" t="s">
        <v>371</v>
      </c>
      <c r="F31" s="3">
        <v>40</v>
      </c>
      <c r="G31" s="232" t="s">
        <v>137</v>
      </c>
    </row>
    <row r="32" spans="1:7" x14ac:dyDescent="0.3">
      <c r="A32" s="231">
        <v>1</v>
      </c>
      <c r="B32" s="22" t="s">
        <v>53</v>
      </c>
      <c r="C32" s="22" t="s">
        <v>54</v>
      </c>
      <c r="D32" s="593">
        <v>41836</v>
      </c>
      <c r="E32" s="3" t="s">
        <v>374</v>
      </c>
      <c r="F32" s="3">
        <v>57</v>
      </c>
      <c r="G32" s="232" t="s">
        <v>137</v>
      </c>
    </row>
    <row r="33" spans="1:7" x14ac:dyDescent="0.3">
      <c r="A33" s="231">
        <v>1</v>
      </c>
      <c r="B33" s="22" t="s">
        <v>53</v>
      </c>
      <c r="C33" s="22" t="s">
        <v>55</v>
      </c>
      <c r="D33" s="593">
        <v>41834</v>
      </c>
      <c r="E33" s="3" t="s">
        <v>376</v>
      </c>
      <c r="F33" s="3">
        <v>72</v>
      </c>
      <c r="G33" s="232" t="s">
        <v>137</v>
      </c>
    </row>
    <row r="34" spans="1:7" x14ac:dyDescent="0.3">
      <c r="A34" s="231">
        <v>1</v>
      </c>
      <c r="B34" s="22" t="s">
        <v>53</v>
      </c>
      <c r="C34" s="22" t="s">
        <v>56</v>
      </c>
      <c r="D34" s="593">
        <v>41838</v>
      </c>
      <c r="E34" s="3" t="s">
        <v>370</v>
      </c>
      <c r="F34" s="3">
        <v>33</v>
      </c>
      <c r="G34" s="232" t="s">
        <v>137</v>
      </c>
    </row>
    <row r="35" spans="1:7" x14ac:dyDescent="0.3">
      <c r="A35" s="231">
        <v>1</v>
      </c>
      <c r="B35" s="22" t="s">
        <v>57</v>
      </c>
      <c r="C35" s="22" t="s">
        <v>59</v>
      </c>
      <c r="D35" s="593">
        <v>41855</v>
      </c>
      <c r="E35" s="3" t="s">
        <v>364</v>
      </c>
      <c r="F35" s="3">
        <v>51</v>
      </c>
      <c r="G35" s="233" t="s">
        <v>138</v>
      </c>
    </row>
    <row r="36" spans="1:7" x14ac:dyDescent="0.3">
      <c r="A36" s="231">
        <v>1</v>
      </c>
      <c r="B36" s="22" t="s">
        <v>62</v>
      </c>
      <c r="C36" s="22" t="s">
        <v>63</v>
      </c>
      <c r="D36" s="593">
        <v>41848</v>
      </c>
      <c r="E36" s="3" t="s">
        <v>372</v>
      </c>
      <c r="F36" s="3">
        <v>66</v>
      </c>
      <c r="G36" s="232" t="s">
        <v>137</v>
      </c>
    </row>
    <row r="37" spans="1:7" x14ac:dyDescent="0.3">
      <c r="A37" s="231">
        <v>1</v>
      </c>
      <c r="B37" s="22" t="s">
        <v>62</v>
      </c>
      <c r="C37" s="22" t="s">
        <v>64</v>
      </c>
      <c r="D37" s="593">
        <v>41848</v>
      </c>
      <c r="E37" s="3" t="s">
        <v>366</v>
      </c>
      <c r="F37" s="3">
        <v>61</v>
      </c>
      <c r="G37" s="232" t="s">
        <v>137</v>
      </c>
    </row>
    <row r="38" spans="1:7" x14ac:dyDescent="0.3">
      <c r="A38" s="231">
        <v>1</v>
      </c>
      <c r="B38" s="22" t="s">
        <v>62</v>
      </c>
      <c r="C38" s="22" t="s">
        <v>65</v>
      </c>
      <c r="D38" s="593">
        <v>41848</v>
      </c>
      <c r="E38" s="3" t="s">
        <v>375</v>
      </c>
      <c r="F38" s="3">
        <v>28</v>
      </c>
      <c r="G38" s="232" t="s">
        <v>137</v>
      </c>
    </row>
    <row r="39" spans="1:7" x14ac:dyDescent="0.3">
      <c r="A39" s="231">
        <v>1</v>
      </c>
      <c r="B39" s="25" t="s">
        <v>66</v>
      </c>
      <c r="C39" s="22" t="s">
        <v>67</v>
      </c>
      <c r="D39" s="593">
        <v>41848</v>
      </c>
      <c r="E39" s="3" t="s">
        <v>368</v>
      </c>
      <c r="F39" s="3">
        <v>25</v>
      </c>
      <c r="G39" s="232" t="s">
        <v>137</v>
      </c>
    </row>
    <row r="40" spans="1:7" x14ac:dyDescent="0.3">
      <c r="A40" s="216">
        <v>2</v>
      </c>
      <c r="B40" s="22" t="s">
        <v>70</v>
      </c>
      <c r="C40" s="22" t="s">
        <v>71</v>
      </c>
      <c r="D40" s="594">
        <v>42212</v>
      </c>
      <c r="E40" s="13"/>
      <c r="F40" s="13"/>
      <c r="G40" s="232" t="s">
        <v>137</v>
      </c>
    </row>
    <row r="41" spans="1:7" x14ac:dyDescent="0.3">
      <c r="A41" s="216">
        <v>2</v>
      </c>
      <c r="B41" s="22" t="s">
        <v>70</v>
      </c>
      <c r="C41" s="22" t="s">
        <v>73</v>
      </c>
      <c r="D41" s="594">
        <v>42214</v>
      </c>
      <c r="E41" s="13"/>
      <c r="F41" s="13"/>
      <c r="G41" s="233" t="s">
        <v>138</v>
      </c>
    </row>
    <row r="42" spans="1:7" x14ac:dyDescent="0.3">
      <c r="A42" s="216">
        <v>2</v>
      </c>
      <c r="B42" s="22" t="s">
        <v>70</v>
      </c>
      <c r="C42" s="22" t="s">
        <v>74</v>
      </c>
      <c r="D42" s="594">
        <v>42214</v>
      </c>
      <c r="E42" s="13"/>
      <c r="F42" s="13"/>
      <c r="G42" s="232" t="s">
        <v>137</v>
      </c>
    </row>
    <row r="43" spans="1:7" x14ac:dyDescent="0.3">
      <c r="A43" s="216">
        <v>2</v>
      </c>
      <c r="B43" s="22" t="s">
        <v>75</v>
      </c>
      <c r="C43" s="22" t="s">
        <v>133</v>
      </c>
      <c r="D43" s="594">
        <v>42212</v>
      </c>
      <c r="E43" s="13"/>
      <c r="F43" s="13"/>
      <c r="G43" s="232" t="s">
        <v>137</v>
      </c>
    </row>
    <row r="44" spans="1:7" x14ac:dyDescent="0.3">
      <c r="A44" s="216">
        <v>2</v>
      </c>
      <c r="B44" s="22" t="s">
        <v>75</v>
      </c>
      <c r="C44" s="22" t="s">
        <v>77</v>
      </c>
      <c r="D44" s="594">
        <v>42206</v>
      </c>
      <c r="E44" s="13"/>
      <c r="F44" s="13"/>
      <c r="G44" s="233" t="s">
        <v>138</v>
      </c>
    </row>
    <row r="45" spans="1:7" x14ac:dyDescent="0.3">
      <c r="A45" s="216">
        <v>2</v>
      </c>
      <c r="B45" s="22" t="s">
        <v>0</v>
      </c>
      <c r="C45" s="22" t="s">
        <v>79</v>
      </c>
      <c r="D45" s="594">
        <v>42215</v>
      </c>
      <c r="E45" s="13"/>
      <c r="F45" s="13"/>
      <c r="G45" s="233" t="s">
        <v>138</v>
      </c>
    </row>
    <row r="46" spans="1:7" x14ac:dyDescent="0.3">
      <c r="A46" s="216">
        <v>2</v>
      </c>
      <c r="B46" s="22" t="s">
        <v>3</v>
      </c>
      <c r="C46" s="22" t="s">
        <v>81</v>
      </c>
      <c r="D46" s="594">
        <v>42212</v>
      </c>
      <c r="E46" s="13"/>
      <c r="F46" s="13"/>
      <c r="G46" s="233" t="s">
        <v>138</v>
      </c>
    </row>
    <row r="47" spans="1:7" x14ac:dyDescent="0.3">
      <c r="A47" s="216">
        <v>2</v>
      </c>
      <c r="B47" s="22" t="s">
        <v>9</v>
      </c>
      <c r="C47" s="22" t="s">
        <v>85</v>
      </c>
      <c r="D47" s="594">
        <v>42214</v>
      </c>
      <c r="E47" s="13"/>
      <c r="F47" s="13"/>
      <c r="G47" s="232" t="s">
        <v>137</v>
      </c>
    </row>
    <row r="48" spans="1:7" x14ac:dyDescent="0.3">
      <c r="A48" s="216">
        <v>2</v>
      </c>
      <c r="B48" s="22" t="s">
        <v>9</v>
      </c>
      <c r="C48" s="22" t="s">
        <v>86</v>
      </c>
      <c r="D48" s="594">
        <v>42212</v>
      </c>
      <c r="E48" s="13"/>
      <c r="F48" s="13"/>
      <c r="G48" s="232" t="s">
        <v>137</v>
      </c>
    </row>
    <row r="49" spans="1:7" x14ac:dyDescent="0.3">
      <c r="A49" s="216">
        <v>2</v>
      </c>
      <c r="B49" s="22" t="s">
        <v>9</v>
      </c>
      <c r="C49" s="22" t="s">
        <v>87</v>
      </c>
      <c r="D49" s="594">
        <v>42220</v>
      </c>
      <c r="E49" s="13"/>
      <c r="F49" s="13"/>
      <c r="G49" s="233" t="s">
        <v>138</v>
      </c>
    </row>
    <row r="50" spans="1:7" x14ac:dyDescent="0.3">
      <c r="A50" s="216">
        <v>2</v>
      </c>
      <c r="B50" s="22" t="s">
        <v>9</v>
      </c>
      <c r="C50" s="22" t="s">
        <v>88</v>
      </c>
      <c r="D50" s="594">
        <v>42219</v>
      </c>
      <c r="E50" s="13"/>
      <c r="F50" s="13"/>
      <c r="G50" s="232" t="s">
        <v>137</v>
      </c>
    </row>
    <row r="51" spans="1:7" x14ac:dyDescent="0.3">
      <c r="A51" s="216">
        <v>2</v>
      </c>
      <c r="B51" s="22" t="s">
        <v>9</v>
      </c>
      <c r="C51" s="22" t="s">
        <v>89</v>
      </c>
      <c r="D51" s="594">
        <v>42221</v>
      </c>
      <c r="E51" s="13"/>
      <c r="F51" s="13"/>
      <c r="G51" s="232" t="s">
        <v>137</v>
      </c>
    </row>
    <row r="52" spans="1:7" x14ac:dyDescent="0.3">
      <c r="A52" s="216">
        <v>2</v>
      </c>
      <c r="B52" s="22" t="s">
        <v>9</v>
      </c>
      <c r="C52" s="22" t="s">
        <v>90</v>
      </c>
      <c r="D52" s="594">
        <v>42216</v>
      </c>
      <c r="E52" s="13"/>
      <c r="F52" s="13"/>
      <c r="G52" s="232" t="s">
        <v>137</v>
      </c>
    </row>
    <row r="53" spans="1:7" x14ac:dyDescent="0.3">
      <c r="A53" s="216">
        <v>2</v>
      </c>
      <c r="B53" s="22" t="s">
        <v>21</v>
      </c>
      <c r="C53" s="22" t="s">
        <v>94</v>
      </c>
      <c r="D53" s="594">
        <v>42208</v>
      </c>
      <c r="E53" s="13"/>
      <c r="F53" s="13"/>
      <c r="G53" s="232" t="s">
        <v>137</v>
      </c>
    </row>
    <row r="54" spans="1:7" x14ac:dyDescent="0.3">
      <c r="A54" s="216">
        <v>2</v>
      </c>
      <c r="B54" s="22" t="s">
        <v>21</v>
      </c>
      <c r="C54" s="22" t="s">
        <v>95</v>
      </c>
      <c r="D54" s="594">
        <v>42213</v>
      </c>
      <c r="E54" s="13"/>
      <c r="F54" s="13"/>
      <c r="G54" s="232" t="s">
        <v>137</v>
      </c>
    </row>
    <row r="55" spans="1:7" x14ac:dyDescent="0.3">
      <c r="A55" s="216">
        <v>2</v>
      </c>
      <c r="B55" s="22" t="s">
        <v>25</v>
      </c>
      <c r="C55" s="22" t="s">
        <v>97</v>
      </c>
      <c r="D55" s="594">
        <v>42214</v>
      </c>
      <c r="E55" s="13"/>
      <c r="F55" s="13"/>
      <c r="G55" s="233" t="s">
        <v>138</v>
      </c>
    </row>
    <row r="56" spans="1:7" x14ac:dyDescent="0.3">
      <c r="A56" s="216">
        <v>2</v>
      </c>
      <c r="B56" s="22" t="s">
        <v>101</v>
      </c>
      <c r="C56" s="22" t="s">
        <v>135</v>
      </c>
      <c r="D56" s="594">
        <v>42215</v>
      </c>
      <c r="E56" s="13"/>
      <c r="F56" s="13"/>
      <c r="G56" s="233" t="s">
        <v>138</v>
      </c>
    </row>
    <row r="57" spans="1:7" x14ac:dyDescent="0.3">
      <c r="A57" s="216">
        <v>2</v>
      </c>
      <c r="B57" s="22" t="s">
        <v>101</v>
      </c>
      <c r="C57" s="22" t="s">
        <v>103</v>
      </c>
      <c r="D57" s="594">
        <v>42216</v>
      </c>
      <c r="E57" s="13"/>
      <c r="F57" s="13"/>
      <c r="G57" s="232" t="s">
        <v>137</v>
      </c>
    </row>
    <row r="58" spans="1:7" x14ac:dyDescent="0.3">
      <c r="A58" s="216">
        <v>2</v>
      </c>
      <c r="B58" s="22" t="s">
        <v>44</v>
      </c>
      <c r="C58" s="22" t="s">
        <v>45</v>
      </c>
      <c r="D58" s="594">
        <v>42205</v>
      </c>
      <c r="E58" s="13"/>
      <c r="F58" s="13"/>
      <c r="G58" s="232" t="s">
        <v>137</v>
      </c>
    </row>
    <row r="59" spans="1:7" x14ac:dyDescent="0.3">
      <c r="A59" s="216">
        <v>2</v>
      </c>
      <c r="B59" s="22" t="s">
        <v>44</v>
      </c>
      <c r="C59" s="22" t="s">
        <v>46</v>
      </c>
      <c r="D59" s="594">
        <v>42199</v>
      </c>
      <c r="E59" s="13"/>
      <c r="F59" s="13"/>
      <c r="G59" s="232" t="s">
        <v>137</v>
      </c>
    </row>
    <row r="60" spans="1:7" x14ac:dyDescent="0.3">
      <c r="A60" s="216">
        <v>2</v>
      </c>
      <c r="B60" s="22" t="s">
        <v>44</v>
      </c>
      <c r="C60" s="22" t="s">
        <v>47</v>
      </c>
      <c r="D60" s="594">
        <v>42201</v>
      </c>
      <c r="E60" s="13"/>
      <c r="F60" s="13"/>
      <c r="G60" s="232" t="s">
        <v>137</v>
      </c>
    </row>
    <row r="61" spans="1:7" x14ac:dyDescent="0.3">
      <c r="A61" s="216">
        <v>2</v>
      </c>
      <c r="B61" s="22" t="s">
        <v>44</v>
      </c>
      <c r="C61" s="22" t="s">
        <v>48</v>
      </c>
      <c r="D61" s="594">
        <v>42208</v>
      </c>
      <c r="E61" s="13"/>
      <c r="F61" s="13"/>
      <c r="G61" s="232" t="s">
        <v>137</v>
      </c>
    </row>
    <row r="62" spans="1:7" x14ac:dyDescent="0.3">
      <c r="A62" s="216">
        <v>2</v>
      </c>
      <c r="B62" s="22" t="s">
        <v>44</v>
      </c>
      <c r="C62" s="22" t="s">
        <v>50</v>
      </c>
      <c r="D62" s="594">
        <v>42212</v>
      </c>
      <c r="E62" s="13"/>
      <c r="F62" s="13"/>
      <c r="G62" s="233" t="s">
        <v>138</v>
      </c>
    </row>
    <row r="63" spans="1:7" x14ac:dyDescent="0.3">
      <c r="A63" s="216">
        <v>2</v>
      </c>
      <c r="B63" s="22" t="s">
        <v>44</v>
      </c>
      <c r="C63" s="22" t="s">
        <v>51</v>
      </c>
      <c r="D63" s="594">
        <v>42212</v>
      </c>
      <c r="E63" s="13"/>
      <c r="F63" s="13"/>
      <c r="G63" s="233" t="s">
        <v>138</v>
      </c>
    </row>
    <row r="64" spans="1:7" x14ac:dyDescent="0.3">
      <c r="A64" s="216">
        <v>2</v>
      </c>
      <c r="B64" s="22" t="s">
        <v>53</v>
      </c>
      <c r="C64" s="22" t="s">
        <v>105</v>
      </c>
      <c r="D64" s="594">
        <v>42200</v>
      </c>
      <c r="E64" s="13"/>
      <c r="F64" s="13"/>
      <c r="G64" s="233" t="s">
        <v>138</v>
      </c>
    </row>
    <row r="65" spans="1:7" x14ac:dyDescent="0.3">
      <c r="A65" s="216">
        <v>2</v>
      </c>
      <c r="B65" s="22" t="s">
        <v>106</v>
      </c>
      <c r="C65" s="22" t="s">
        <v>107</v>
      </c>
      <c r="D65" s="594">
        <v>42209</v>
      </c>
      <c r="E65" s="13"/>
      <c r="F65" s="13"/>
      <c r="G65" s="232" t="s">
        <v>137</v>
      </c>
    </row>
    <row r="66" spans="1:7" x14ac:dyDescent="0.3">
      <c r="A66" s="216">
        <v>2</v>
      </c>
      <c r="B66" s="22" t="s">
        <v>106</v>
      </c>
      <c r="C66" s="22" t="s">
        <v>108</v>
      </c>
      <c r="D66" s="594">
        <v>42212</v>
      </c>
      <c r="E66" s="13"/>
      <c r="F66" s="13"/>
      <c r="G66" s="232" t="s">
        <v>137</v>
      </c>
    </row>
    <row r="67" spans="1:7" x14ac:dyDescent="0.3">
      <c r="A67" s="216">
        <v>2</v>
      </c>
      <c r="B67" s="22" t="s">
        <v>106</v>
      </c>
      <c r="C67" s="22" t="s">
        <v>110</v>
      </c>
      <c r="D67" s="594">
        <v>42205</v>
      </c>
      <c r="E67" s="13"/>
      <c r="F67" s="13"/>
      <c r="G67" s="232" t="s">
        <v>137</v>
      </c>
    </row>
    <row r="68" spans="1:7" x14ac:dyDescent="0.3">
      <c r="A68" s="216">
        <v>2</v>
      </c>
      <c r="B68" s="22" t="s">
        <v>106</v>
      </c>
      <c r="C68" s="22" t="s">
        <v>111</v>
      </c>
      <c r="D68" s="594">
        <v>42213</v>
      </c>
      <c r="E68" s="13"/>
      <c r="F68" s="13"/>
      <c r="G68" s="233" t="s">
        <v>138</v>
      </c>
    </row>
    <row r="69" spans="1:7" x14ac:dyDescent="0.3">
      <c r="A69" s="216">
        <v>2</v>
      </c>
      <c r="B69" s="22" t="s">
        <v>106</v>
      </c>
      <c r="C69" s="22" t="s">
        <v>113</v>
      </c>
      <c r="D69" s="594">
        <v>42215</v>
      </c>
      <c r="E69" s="13"/>
      <c r="F69" s="13"/>
      <c r="G69" s="233" t="s">
        <v>138</v>
      </c>
    </row>
    <row r="70" spans="1:7" x14ac:dyDescent="0.3">
      <c r="A70" s="216">
        <v>2</v>
      </c>
      <c r="B70" s="22" t="s">
        <v>106</v>
      </c>
      <c r="C70" s="22" t="s">
        <v>134</v>
      </c>
      <c r="D70" s="594">
        <v>42215</v>
      </c>
      <c r="E70" s="58"/>
      <c r="F70" s="58"/>
      <c r="G70" s="232" t="s">
        <v>137</v>
      </c>
    </row>
    <row r="71" spans="1:7" x14ac:dyDescent="0.3">
      <c r="A71" s="216">
        <v>2</v>
      </c>
      <c r="B71" s="22" t="s">
        <v>106</v>
      </c>
      <c r="C71" s="22" t="s">
        <v>114</v>
      </c>
      <c r="D71" s="594">
        <v>42163</v>
      </c>
      <c r="E71" s="58" t="s">
        <v>376</v>
      </c>
      <c r="F71" s="58">
        <v>70</v>
      </c>
      <c r="G71" s="232" t="s">
        <v>137</v>
      </c>
    </row>
    <row r="72" spans="1:7" x14ac:dyDescent="0.3">
      <c r="A72" s="216">
        <v>2</v>
      </c>
      <c r="B72" s="22" t="s">
        <v>106</v>
      </c>
      <c r="C72" s="22" t="s">
        <v>115</v>
      </c>
      <c r="D72" s="594">
        <v>42208</v>
      </c>
      <c r="E72" s="58"/>
      <c r="F72" s="58"/>
      <c r="G72" s="232" t="s">
        <v>137</v>
      </c>
    </row>
    <row r="73" spans="1:7" x14ac:dyDescent="0.3">
      <c r="A73" s="216">
        <v>2</v>
      </c>
      <c r="B73" s="22" t="s">
        <v>117</v>
      </c>
      <c r="C73" s="22" t="s">
        <v>118</v>
      </c>
      <c r="D73" s="594">
        <v>42220</v>
      </c>
      <c r="E73" s="58"/>
      <c r="F73" s="58"/>
      <c r="G73" s="232" t="s">
        <v>137</v>
      </c>
    </row>
    <row r="74" spans="1:7" x14ac:dyDescent="0.3">
      <c r="A74" s="216">
        <v>2</v>
      </c>
      <c r="B74" s="22" t="s">
        <v>117</v>
      </c>
      <c r="C74" s="22" t="s">
        <v>120</v>
      </c>
      <c r="D74" s="594">
        <v>42215</v>
      </c>
      <c r="E74" s="58"/>
      <c r="F74" s="58"/>
      <c r="G74" s="233" t="s">
        <v>138</v>
      </c>
    </row>
    <row r="75" spans="1:7" x14ac:dyDescent="0.3">
      <c r="A75" s="216">
        <v>2</v>
      </c>
      <c r="B75" s="22" t="s">
        <v>117</v>
      </c>
      <c r="C75" s="22" t="s">
        <v>121</v>
      </c>
      <c r="D75" s="594">
        <v>42216</v>
      </c>
      <c r="E75" s="58"/>
      <c r="F75" s="58"/>
      <c r="G75" s="232" t="s">
        <v>137</v>
      </c>
    </row>
    <row r="76" spans="1:7" x14ac:dyDescent="0.3">
      <c r="A76" s="216">
        <v>2</v>
      </c>
      <c r="B76" s="22" t="s">
        <v>122</v>
      </c>
      <c r="C76" s="22" t="s">
        <v>123</v>
      </c>
      <c r="D76" s="594">
        <v>42212</v>
      </c>
      <c r="E76" s="58"/>
      <c r="F76" s="58"/>
      <c r="G76" s="232" t="s">
        <v>137</v>
      </c>
    </row>
    <row r="77" spans="1:7" x14ac:dyDescent="0.3">
      <c r="A77" s="216">
        <v>2</v>
      </c>
      <c r="B77" s="22" t="s">
        <v>122</v>
      </c>
      <c r="C77" s="22" t="s">
        <v>125</v>
      </c>
      <c r="D77" s="594">
        <v>42215</v>
      </c>
      <c r="E77" s="58"/>
      <c r="F77" s="58"/>
      <c r="G77" s="233" t="s">
        <v>138</v>
      </c>
    </row>
    <row r="78" spans="1:7" x14ac:dyDescent="0.3">
      <c r="A78" s="216">
        <v>2</v>
      </c>
      <c r="B78" s="22" t="s">
        <v>126</v>
      </c>
      <c r="C78" s="22" t="s">
        <v>127</v>
      </c>
      <c r="D78" s="594">
        <v>42143</v>
      </c>
      <c r="E78" s="58" t="s">
        <v>371</v>
      </c>
      <c r="F78" s="58">
        <v>41</v>
      </c>
      <c r="G78" s="232" t="s">
        <v>137</v>
      </c>
    </row>
    <row r="79" spans="1:7" x14ac:dyDescent="0.3">
      <c r="A79" s="216">
        <v>2</v>
      </c>
      <c r="B79" s="22" t="s">
        <v>126</v>
      </c>
      <c r="C79" s="22" t="s">
        <v>128</v>
      </c>
      <c r="D79" s="594">
        <v>42143</v>
      </c>
      <c r="E79" s="58" t="s">
        <v>375</v>
      </c>
      <c r="F79" s="58">
        <v>31</v>
      </c>
      <c r="G79" s="232" t="s">
        <v>137</v>
      </c>
    </row>
    <row r="80" spans="1:7" x14ac:dyDescent="0.3">
      <c r="A80" s="216">
        <v>2</v>
      </c>
      <c r="B80" s="22" t="s">
        <v>126</v>
      </c>
      <c r="C80" s="22" t="s">
        <v>130</v>
      </c>
      <c r="D80" s="594">
        <v>42143</v>
      </c>
      <c r="E80" s="58" t="s">
        <v>370</v>
      </c>
      <c r="F80" s="58">
        <v>37</v>
      </c>
      <c r="G80" s="233" t="s">
        <v>138</v>
      </c>
    </row>
    <row r="81" spans="1:7" ht="14.4" thickBot="1" x14ac:dyDescent="0.35">
      <c r="A81" s="219">
        <v>2</v>
      </c>
      <c r="B81" s="220" t="s">
        <v>62</v>
      </c>
      <c r="C81" s="220" t="s">
        <v>132</v>
      </c>
      <c r="D81" s="595">
        <v>42222</v>
      </c>
      <c r="E81" s="234"/>
      <c r="F81" s="235"/>
      <c r="G81" s="236" t="s">
        <v>138</v>
      </c>
    </row>
    <row r="82" spans="1:7" x14ac:dyDescent="0.3">
      <c r="B82" s="30"/>
      <c r="C82" s="28"/>
    </row>
    <row r="83" spans="1:7" x14ac:dyDescent="0.3">
      <c r="B83" s="30"/>
      <c r="C83" s="28"/>
    </row>
    <row r="84" spans="1:7" x14ac:dyDescent="0.3">
      <c r="B84" s="30"/>
      <c r="C84" s="28"/>
    </row>
    <row r="85" spans="1:7" x14ac:dyDescent="0.3">
      <c r="B85" s="30"/>
      <c r="C85" s="28"/>
    </row>
    <row r="86" spans="1:7" x14ac:dyDescent="0.3">
      <c r="B86" s="30"/>
      <c r="C86" s="28"/>
    </row>
    <row r="87" spans="1:7" x14ac:dyDescent="0.3">
      <c r="B87" s="30"/>
      <c r="C87" s="28"/>
    </row>
    <row r="88" spans="1:7" x14ac:dyDescent="0.3">
      <c r="B88" s="30"/>
      <c r="C88" s="28"/>
    </row>
    <row r="89" spans="1:7" x14ac:dyDescent="0.3">
      <c r="B89" s="30"/>
      <c r="C89" s="28"/>
    </row>
    <row r="90" spans="1:7" x14ac:dyDescent="0.3">
      <c r="B90" s="30"/>
      <c r="C90" s="28"/>
    </row>
    <row r="91" spans="1:7" x14ac:dyDescent="0.3">
      <c r="B91" s="30"/>
      <c r="C91" s="28"/>
    </row>
    <row r="92" spans="1:7" x14ac:dyDescent="0.3">
      <c r="B92" s="30"/>
      <c r="C92" s="28"/>
    </row>
    <row r="93" spans="1:7" x14ac:dyDescent="0.3">
      <c r="B93" s="30"/>
      <c r="C93" s="28"/>
    </row>
    <row r="94" spans="1:7" x14ac:dyDescent="0.3">
      <c r="B94" s="30"/>
      <c r="C94" s="28"/>
    </row>
    <row r="95" spans="1:7" x14ac:dyDescent="0.3">
      <c r="B95" s="30"/>
      <c r="C95" s="28"/>
    </row>
    <row r="96" spans="1:7" x14ac:dyDescent="0.3">
      <c r="B96" s="30"/>
      <c r="C96" s="28"/>
    </row>
    <row r="97" spans="2:3" x14ac:dyDescent="0.3">
      <c r="B97" s="30"/>
      <c r="C97" s="28"/>
    </row>
    <row r="98" spans="2:3" x14ac:dyDescent="0.3">
      <c r="B98" s="30"/>
      <c r="C98" s="28"/>
    </row>
    <row r="99" spans="2:3" x14ac:dyDescent="0.3">
      <c r="B99" s="30"/>
      <c r="C99" s="28"/>
    </row>
    <row r="100" spans="2:3" x14ac:dyDescent="0.3">
      <c r="B100" s="30"/>
      <c r="C100" s="28"/>
    </row>
    <row r="101" spans="2:3" x14ac:dyDescent="0.3">
      <c r="B101" s="30"/>
      <c r="C101" s="28"/>
    </row>
    <row r="102" spans="2:3" x14ac:dyDescent="0.3">
      <c r="B102" s="30"/>
      <c r="C102" s="28"/>
    </row>
    <row r="103" spans="2:3" x14ac:dyDescent="0.3">
      <c r="B103" s="30"/>
      <c r="C103" s="28"/>
    </row>
    <row r="104" spans="2:3" x14ac:dyDescent="0.3">
      <c r="B104" s="30"/>
      <c r="C104" s="28"/>
    </row>
  </sheetData>
  <mergeCells count="1">
    <mergeCell ref="A1:G1"/>
  </mergeCells>
  <printOptions horizontalCentered="1"/>
  <pageMargins left="0.45" right="0.45" top="0.5" bottom="0.5" header="0.3" footer="0.3"/>
  <pageSetup fitToHeight="0" orientation="landscape"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68"/>
  <sheetViews>
    <sheetView zoomScale="116" zoomScaleNormal="116" zoomScaleSheetLayoutView="100" workbookViewId="0">
      <pane ySplit="2" topLeftCell="A3" activePane="bottomLeft" state="frozen"/>
      <selection activeCell="A6" sqref="A6:A7"/>
      <selection pane="bottomLeft" activeCell="F54" sqref="F54:G65"/>
    </sheetView>
  </sheetViews>
  <sheetFormatPr defaultColWidth="9.109375" defaultRowHeight="13.8" x14ac:dyDescent="0.3"/>
  <cols>
    <col min="1" max="1" width="10.6640625" style="23" customWidth="1"/>
    <col min="2" max="2" width="13.88671875" style="6" bestFit="1" customWidth="1"/>
    <col min="3" max="3" width="34" style="6" bestFit="1" customWidth="1"/>
    <col min="4" max="4" width="10.6640625" style="40" bestFit="1" customWidth="1"/>
    <col min="5" max="5" width="17.6640625" style="6" bestFit="1" customWidth="1"/>
    <col min="6" max="6" width="9.88671875" style="6" bestFit="1" customWidth="1"/>
    <col min="7" max="7" width="19" style="6" customWidth="1"/>
    <col min="8" max="16384" width="9.109375" style="6"/>
  </cols>
  <sheetData>
    <row r="1" spans="1:7" ht="16.2" thickBot="1" x14ac:dyDescent="0.35">
      <c r="A1" s="684" t="s">
        <v>1891</v>
      </c>
      <c r="B1" s="685"/>
      <c r="C1" s="685"/>
      <c r="D1" s="685"/>
      <c r="E1" s="685"/>
      <c r="F1" s="685"/>
      <c r="G1" s="686"/>
    </row>
    <row r="2" spans="1:7" ht="14.4" thickBot="1" x14ac:dyDescent="0.35">
      <c r="A2" s="242" t="s">
        <v>68</v>
      </c>
      <c r="B2" s="243" t="s">
        <v>140</v>
      </c>
      <c r="C2" s="243" t="s">
        <v>141</v>
      </c>
      <c r="D2" s="243" t="s">
        <v>148</v>
      </c>
      <c r="E2" s="243" t="s">
        <v>143</v>
      </c>
      <c r="F2" s="243" t="s">
        <v>144</v>
      </c>
      <c r="G2" s="191" t="s">
        <v>1886</v>
      </c>
    </row>
    <row r="3" spans="1:7" x14ac:dyDescent="0.3">
      <c r="A3" s="237">
        <v>1</v>
      </c>
      <c r="B3" s="193" t="s">
        <v>0</v>
      </c>
      <c r="C3" s="193" t="s">
        <v>1</v>
      </c>
      <c r="D3" s="238">
        <v>41837</v>
      </c>
      <c r="E3" s="127" t="s">
        <v>218</v>
      </c>
      <c r="F3" s="596" t="s">
        <v>354</v>
      </c>
      <c r="G3" s="597">
        <v>10</v>
      </c>
    </row>
    <row r="4" spans="1:7" x14ac:dyDescent="0.3">
      <c r="A4" s="231">
        <v>1</v>
      </c>
      <c r="B4" s="12" t="s">
        <v>0</v>
      </c>
      <c r="C4" s="12" t="s">
        <v>2</v>
      </c>
      <c r="D4" s="20">
        <v>41835</v>
      </c>
      <c r="E4" s="15" t="s">
        <v>218</v>
      </c>
      <c r="F4" s="598" t="s">
        <v>353</v>
      </c>
      <c r="G4" s="599">
        <v>6</v>
      </c>
    </row>
    <row r="5" spans="1:7" x14ac:dyDescent="0.3">
      <c r="A5" s="231">
        <v>1</v>
      </c>
      <c r="B5" s="12" t="s">
        <v>3</v>
      </c>
      <c r="C5" s="12" t="s">
        <v>4</v>
      </c>
      <c r="D5" s="20">
        <v>41844</v>
      </c>
      <c r="E5" s="15" t="s">
        <v>218</v>
      </c>
      <c r="F5" s="598" t="s">
        <v>353</v>
      </c>
      <c r="G5" s="599">
        <v>7</v>
      </c>
    </row>
    <row r="6" spans="1:7" x14ac:dyDescent="0.3">
      <c r="A6" s="231">
        <v>1</v>
      </c>
      <c r="B6" s="12" t="s">
        <v>5</v>
      </c>
      <c r="C6" s="12" t="s">
        <v>8</v>
      </c>
      <c r="D6" s="20">
        <v>41845</v>
      </c>
      <c r="E6" s="15" t="s">
        <v>218</v>
      </c>
      <c r="F6" s="598">
        <v>5</v>
      </c>
      <c r="G6" s="599">
        <v>6</v>
      </c>
    </row>
    <row r="7" spans="1:7" x14ac:dyDescent="0.3">
      <c r="A7" s="231">
        <v>1</v>
      </c>
      <c r="B7" s="12" t="s">
        <v>9</v>
      </c>
      <c r="C7" s="12" t="s">
        <v>12</v>
      </c>
      <c r="D7" s="20">
        <v>41857</v>
      </c>
      <c r="E7" s="15" t="s">
        <v>218</v>
      </c>
      <c r="F7" s="598" t="s">
        <v>354</v>
      </c>
      <c r="G7" s="599">
        <v>10</v>
      </c>
    </row>
    <row r="8" spans="1:7" x14ac:dyDescent="0.3">
      <c r="A8" s="231">
        <v>1</v>
      </c>
      <c r="B8" s="12" t="s">
        <v>9</v>
      </c>
      <c r="C8" s="12" t="s">
        <v>14</v>
      </c>
      <c r="D8" s="20">
        <v>41857</v>
      </c>
      <c r="E8" s="15" t="s">
        <v>218</v>
      </c>
      <c r="F8" s="598" t="s">
        <v>354</v>
      </c>
      <c r="G8" s="599">
        <v>8</v>
      </c>
    </row>
    <row r="9" spans="1:7" x14ac:dyDescent="0.3">
      <c r="A9" s="231">
        <v>1</v>
      </c>
      <c r="B9" s="12" t="s">
        <v>9</v>
      </c>
      <c r="C9" s="12" t="s">
        <v>16</v>
      </c>
      <c r="D9" s="20">
        <v>41851</v>
      </c>
      <c r="E9" s="15" t="s">
        <v>218</v>
      </c>
      <c r="F9" s="598">
        <v>7</v>
      </c>
      <c r="G9" s="599">
        <v>6</v>
      </c>
    </row>
    <row r="10" spans="1:7" x14ac:dyDescent="0.3">
      <c r="A10" s="231">
        <v>1</v>
      </c>
      <c r="B10" s="12" t="s">
        <v>18</v>
      </c>
      <c r="C10" s="12" t="s">
        <v>92</v>
      </c>
      <c r="D10" s="20">
        <v>41844</v>
      </c>
      <c r="E10" s="15" t="s">
        <v>218</v>
      </c>
      <c r="F10" s="598" t="s">
        <v>354</v>
      </c>
      <c r="G10" s="599">
        <v>10</v>
      </c>
    </row>
    <row r="11" spans="1:7" x14ac:dyDescent="0.3">
      <c r="A11" s="231">
        <v>1</v>
      </c>
      <c r="B11" s="12" t="s">
        <v>18</v>
      </c>
      <c r="C11" s="12" t="s">
        <v>20</v>
      </c>
      <c r="D11" s="20">
        <v>41842</v>
      </c>
      <c r="E11" s="15" t="s">
        <v>218</v>
      </c>
      <c r="F11" s="598" t="s">
        <v>354</v>
      </c>
      <c r="G11" s="599">
        <v>10</v>
      </c>
    </row>
    <row r="12" spans="1:7" x14ac:dyDescent="0.3">
      <c r="A12" s="231">
        <v>1</v>
      </c>
      <c r="B12" s="12" t="s">
        <v>21</v>
      </c>
      <c r="C12" s="12" t="s">
        <v>22</v>
      </c>
      <c r="D12" s="20">
        <v>41836</v>
      </c>
      <c r="E12" s="15" t="s">
        <v>218</v>
      </c>
      <c r="F12" s="598" t="s">
        <v>354</v>
      </c>
      <c r="G12" s="599">
        <v>11</v>
      </c>
    </row>
    <row r="13" spans="1:7" x14ac:dyDescent="0.3">
      <c r="A13" s="231">
        <v>1</v>
      </c>
      <c r="B13" s="12" t="s">
        <v>21</v>
      </c>
      <c r="C13" s="12" t="s">
        <v>23</v>
      </c>
      <c r="D13" s="20">
        <v>41838</v>
      </c>
      <c r="E13" s="15" t="s">
        <v>218</v>
      </c>
      <c r="F13" s="598" t="s">
        <v>354</v>
      </c>
      <c r="G13" s="599">
        <v>8</v>
      </c>
    </row>
    <row r="14" spans="1:7" x14ac:dyDescent="0.3">
      <c r="A14" s="231">
        <v>1</v>
      </c>
      <c r="B14" s="12" t="s">
        <v>21</v>
      </c>
      <c r="C14" s="12" t="s">
        <v>24</v>
      </c>
      <c r="D14" s="20">
        <v>41852</v>
      </c>
      <c r="E14" s="15" t="s">
        <v>218</v>
      </c>
      <c r="F14" s="598" t="s">
        <v>353</v>
      </c>
      <c r="G14" s="599">
        <v>7</v>
      </c>
    </row>
    <row r="15" spans="1:7" x14ac:dyDescent="0.3">
      <c r="A15" s="231">
        <v>1</v>
      </c>
      <c r="B15" s="12" t="s">
        <v>25</v>
      </c>
      <c r="C15" s="12" t="s">
        <v>26</v>
      </c>
      <c r="D15" s="20">
        <v>41844</v>
      </c>
      <c r="E15" s="15" t="s">
        <v>218</v>
      </c>
      <c r="F15" s="598" t="s">
        <v>353</v>
      </c>
      <c r="G15" s="599">
        <v>6</v>
      </c>
    </row>
    <row r="16" spans="1:7" x14ac:dyDescent="0.3">
      <c r="A16" s="231">
        <v>1</v>
      </c>
      <c r="B16" s="12" t="s">
        <v>25</v>
      </c>
      <c r="C16" s="12" t="s">
        <v>27</v>
      </c>
      <c r="D16" s="20">
        <v>41842</v>
      </c>
      <c r="E16" s="15" t="s">
        <v>218</v>
      </c>
      <c r="F16" s="598" t="s">
        <v>353</v>
      </c>
      <c r="G16" s="599">
        <v>6</v>
      </c>
    </row>
    <row r="17" spans="1:7" x14ac:dyDescent="0.3">
      <c r="A17" s="231">
        <v>1</v>
      </c>
      <c r="B17" s="12" t="s">
        <v>25</v>
      </c>
      <c r="C17" s="12" t="s">
        <v>28</v>
      </c>
      <c r="D17" s="20">
        <v>41848</v>
      </c>
      <c r="E17" s="15" t="s">
        <v>218</v>
      </c>
      <c r="F17" s="598" t="s">
        <v>353</v>
      </c>
      <c r="G17" s="599">
        <v>6</v>
      </c>
    </row>
    <row r="18" spans="1:7" x14ac:dyDescent="0.3">
      <c r="A18" s="231">
        <v>1</v>
      </c>
      <c r="B18" s="12" t="s">
        <v>29</v>
      </c>
      <c r="C18" s="12" t="s">
        <v>30</v>
      </c>
      <c r="D18" s="20">
        <v>41835</v>
      </c>
      <c r="E18" s="15" t="s">
        <v>218</v>
      </c>
      <c r="F18" s="598" t="s">
        <v>354</v>
      </c>
      <c r="G18" s="599">
        <v>10</v>
      </c>
    </row>
    <row r="19" spans="1:7" x14ac:dyDescent="0.3">
      <c r="A19" s="231">
        <v>1</v>
      </c>
      <c r="B19" s="12" t="s">
        <v>29</v>
      </c>
      <c r="C19" s="12" t="s">
        <v>31</v>
      </c>
      <c r="D19" s="20">
        <v>41837</v>
      </c>
      <c r="E19" s="15" t="s">
        <v>218</v>
      </c>
      <c r="F19" s="598" t="s">
        <v>354</v>
      </c>
      <c r="G19" s="599">
        <v>10</v>
      </c>
    </row>
    <row r="20" spans="1:7" x14ac:dyDescent="0.3">
      <c r="A20" s="231">
        <v>1</v>
      </c>
      <c r="B20" s="12" t="s">
        <v>29</v>
      </c>
      <c r="C20" s="12" t="s">
        <v>32</v>
      </c>
      <c r="D20" s="20">
        <v>41841</v>
      </c>
      <c r="E20" s="15" t="s">
        <v>218</v>
      </c>
      <c r="F20" s="598" t="s">
        <v>355</v>
      </c>
      <c r="G20" s="599">
        <v>21</v>
      </c>
    </row>
    <row r="21" spans="1:7" x14ac:dyDescent="0.3">
      <c r="A21" s="231">
        <v>1</v>
      </c>
      <c r="B21" s="12" t="s">
        <v>29</v>
      </c>
      <c r="C21" s="12" t="s">
        <v>33</v>
      </c>
      <c r="D21" s="20">
        <v>41843</v>
      </c>
      <c r="E21" s="15" t="s">
        <v>218</v>
      </c>
      <c r="F21" s="598" t="s">
        <v>354</v>
      </c>
      <c r="G21" s="599">
        <v>10</v>
      </c>
    </row>
    <row r="22" spans="1:7" x14ac:dyDescent="0.3">
      <c r="A22" s="231">
        <v>1</v>
      </c>
      <c r="B22" s="12" t="s">
        <v>29</v>
      </c>
      <c r="C22" s="12" t="s">
        <v>34</v>
      </c>
      <c r="D22" s="20">
        <v>41845</v>
      </c>
      <c r="E22" s="15" t="s">
        <v>218</v>
      </c>
      <c r="F22" s="598" t="s">
        <v>354</v>
      </c>
      <c r="G22" s="599">
        <v>10</v>
      </c>
    </row>
    <row r="23" spans="1:7" x14ac:dyDescent="0.3">
      <c r="A23" s="231">
        <v>1</v>
      </c>
      <c r="B23" s="12" t="s">
        <v>35</v>
      </c>
      <c r="C23" s="12" t="s">
        <v>36</v>
      </c>
      <c r="D23" s="20">
        <v>41856</v>
      </c>
      <c r="E23" s="15" t="s">
        <v>218</v>
      </c>
      <c r="F23" s="598" t="s">
        <v>354</v>
      </c>
      <c r="G23" s="599">
        <v>10</v>
      </c>
    </row>
    <row r="24" spans="1:7" x14ac:dyDescent="0.3">
      <c r="A24" s="231">
        <v>1</v>
      </c>
      <c r="B24" s="12" t="s">
        <v>35</v>
      </c>
      <c r="C24" s="12" t="s">
        <v>38</v>
      </c>
      <c r="D24" s="20">
        <v>41859</v>
      </c>
      <c r="E24" s="15" t="s">
        <v>218</v>
      </c>
      <c r="F24" s="598" t="s">
        <v>354</v>
      </c>
      <c r="G24" s="599">
        <v>9</v>
      </c>
    </row>
    <row r="25" spans="1:7" x14ac:dyDescent="0.3">
      <c r="A25" s="231">
        <v>1</v>
      </c>
      <c r="B25" s="12" t="s">
        <v>39</v>
      </c>
      <c r="C25" s="12" t="s">
        <v>41</v>
      </c>
      <c r="D25" s="20">
        <v>41849</v>
      </c>
      <c r="E25" s="15" t="s">
        <v>218</v>
      </c>
      <c r="F25" s="598" t="s">
        <v>353</v>
      </c>
      <c r="G25" s="599">
        <v>7</v>
      </c>
    </row>
    <row r="26" spans="1:7" x14ac:dyDescent="0.3">
      <c r="A26" s="231">
        <v>1</v>
      </c>
      <c r="B26" s="12" t="s">
        <v>39</v>
      </c>
      <c r="C26" s="12" t="s">
        <v>43</v>
      </c>
      <c r="D26" s="20">
        <v>41849</v>
      </c>
      <c r="E26" s="15" t="s">
        <v>218</v>
      </c>
      <c r="F26" s="598" t="s">
        <v>354</v>
      </c>
      <c r="G26" s="599">
        <v>8</v>
      </c>
    </row>
    <row r="27" spans="1:7" x14ac:dyDescent="0.3">
      <c r="A27" s="231">
        <v>1</v>
      </c>
      <c r="B27" s="12" t="s">
        <v>44</v>
      </c>
      <c r="C27" s="12" t="s">
        <v>52</v>
      </c>
      <c r="D27" s="20">
        <v>41849</v>
      </c>
      <c r="E27" s="15" t="s">
        <v>218</v>
      </c>
      <c r="F27" s="598" t="s">
        <v>354</v>
      </c>
      <c r="G27" s="599">
        <v>8</v>
      </c>
    </row>
    <row r="28" spans="1:7" x14ac:dyDescent="0.3">
      <c r="A28" s="231">
        <v>1</v>
      </c>
      <c r="B28" s="12" t="s">
        <v>53</v>
      </c>
      <c r="C28" s="12" t="s">
        <v>54</v>
      </c>
      <c r="D28" s="20">
        <v>41837</v>
      </c>
      <c r="E28" s="15" t="s">
        <v>218</v>
      </c>
      <c r="F28" s="598" t="s">
        <v>354</v>
      </c>
      <c r="G28" s="599">
        <v>8</v>
      </c>
    </row>
    <row r="29" spans="1:7" x14ac:dyDescent="0.3">
      <c r="A29" s="231">
        <v>1</v>
      </c>
      <c r="B29" s="12" t="s">
        <v>53</v>
      </c>
      <c r="C29" s="12" t="s">
        <v>55</v>
      </c>
      <c r="D29" s="20">
        <v>41835</v>
      </c>
      <c r="E29" s="15" t="s">
        <v>218</v>
      </c>
      <c r="F29" s="598" t="s">
        <v>352</v>
      </c>
      <c r="G29" s="599">
        <v>14</v>
      </c>
    </row>
    <row r="30" spans="1:7" x14ac:dyDescent="0.3">
      <c r="A30" s="231">
        <v>1</v>
      </c>
      <c r="B30" s="12" t="s">
        <v>53</v>
      </c>
      <c r="C30" s="12" t="s">
        <v>56</v>
      </c>
      <c r="D30" s="20">
        <v>41837</v>
      </c>
      <c r="E30" s="15" t="s">
        <v>218</v>
      </c>
      <c r="F30" s="598" t="s">
        <v>354</v>
      </c>
      <c r="G30" s="599">
        <v>8</v>
      </c>
    </row>
    <row r="31" spans="1:7" x14ac:dyDescent="0.3">
      <c r="A31" s="231">
        <v>1</v>
      </c>
      <c r="B31" s="12" t="s">
        <v>57</v>
      </c>
      <c r="C31" s="12" t="s">
        <v>59</v>
      </c>
      <c r="D31" s="20">
        <v>41877</v>
      </c>
      <c r="E31" s="15" t="s">
        <v>218</v>
      </c>
      <c r="F31" s="598">
        <v>15</v>
      </c>
      <c r="G31" s="599">
        <v>13</v>
      </c>
    </row>
    <row r="32" spans="1:7" x14ac:dyDescent="0.3">
      <c r="A32" s="231">
        <v>1</v>
      </c>
      <c r="B32" s="12" t="s">
        <v>57</v>
      </c>
      <c r="C32" s="12" t="s">
        <v>60</v>
      </c>
      <c r="D32" s="20">
        <v>41795</v>
      </c>
      <c r="E32" s="15" t="s">
        <v>218</v>
      </c>
      <c r="F32" s="598" t="s">
        <v>354</v>
      </c>
      <c r="G32" s="599">
        <v>9</v>
      </c>
    </row>
    <row r="33" spans="1:9" x14ac:dyDescent="0.3">
      <c r="A33" s="231">
        <v>1</v>
      </c>
      <c r="B33" s="12" t="s">
        <v>57</v>
      </c>
      <c r="C33" s="12" t="s">
        <v>61</v>
      </c>
      <c r="D33" s="20">
        <v>41858</v>
      </c>
      <c r="E33" s="15" t="s">
        <v>218</v>
      </c>
      <c r="F33" s="598" t="s">
        <v>354</v>
      </c>
      <c r="G33" s="599">
        <v>10</v>
      </c>
    </row>
    <row r="34" spans="1:9" x14ac:dyDescent="0.3">
      <c r="A34" s="231">
        <v>1</v>
      </c>
      <c r="B34" s="12" t="s">
        <v>62</v>
      </c>
      <c r="C34" s="12" t="s">
        <v>63</v>
      </c>
      <c r="D34" s="20">
        <v>41849</v>
      </c>
      <c r="E34" s="15" t="s">
        <v>218</v>
      </c>
      <c r="F34" s="598" t="s">
        <v>353</v>
      </c>
      <c r="G34" s="599">
        <v>6</v>
      </c>
    </row>
    <row r="35" spans="1:9" x14ac:dyDescent="0.3">
      <c r="A35" s="231">
        <v>1</v>
      </c>
      <c r="B35" s="12" t="s">
        <v>62</v>
      </c>
      <c r="C35" s="12" t="s">
        <v>64</v>
      </c>
      <c r="D35" s="20">
        <v>41849</v>
      </c>
      <c r="E35" s="15" t="s">
        <v>218</v>
      </c>
      <c r="F35" s="598" t="s">
        <v>354</v>
      </c>
      <c r="G35" s="599">
        <v>12</v>
      </c>
    </row>
    <row r="36" spans="1:9" x14ac:dyDescent="0.3">
      <c r="A36" s="231">
        <v>1</v>
      </c>
      <c r="B36" s="12" t="s">
        <v>62</v>
      </c>
      <c r="C36" s="12" t="s">
        <v>65</v>
      </c>
      <c r="D36" s="20">
        <v>41849</v>
      </c>
      <c r="E36" s="15" t="s">
        <v>218</v>
      </c>
      <c r="F36" s="598" t="s">
        <v>353</v>
      </c>
      <c r="G36" s="599">
        <v>6</v>
      </c>
    </row>
    <row r="37" spans="1:9" x14ac:dyDescent="0.3">
      <c r="A37" s="231">
        <v>1</v>
      </c>
      <c r="B37" s="2" t="s">
        <v>66</v>
      </c>
      <c r="C37" s="12" t="s">
        <v>67</v>
      </c>
      <c r="D37" s="20">
        <v>41849</v>
      </c>
      <c r="E37" s="15" t="s">
        <v>218</v>
      </c>
      <c r="F37" s="598" t="s">
        <v>352</v>
      </c>
      <c r="G37" s="599">
        <v>14</v>
      </c>
    </row>
    <row r="38" spans="1:9" x14ac:dyDescent="0.3">
      <c r="A38" s="216">
        <v>2</v>
      </c>
      <c r="B38" s="12" t="s">
        <v>70</v>
      </c>
      <c r="C38" s="12" t="s">
        <v>71</v>
      </c>
      <c r="D38" s="20">
        <v>42213</v>
      </c>
      <c r="E38" s="15" t="s">
        <v>218</v>
      </c>
      <c r="F38" s="600"/>
      <c r="G38" s="601"/>
    </row>
    <row r="39" spans="1:9" x14ac:dyDescent="0.3">
      <c r="A39" s="216">
        <v>2</v>
      </c>
      <c r="B39" s="12" t="s">
        <v>70</v>
      </c>
      <c r="C39" s="12" t="s">
        <v>74</v>
      </c>
      <c r="D39" s="20">
        <v>42215</v>
      </c>
      <c r="E39" s="15" t="s">
        <v>218</v>
      </c>
      <c r="F39" s="600"/>
      <c r="G39" s="601"/>
      <c r="I39" s="34"/>
    </row>
    <row r="40" spans="1:9" x14ac:dyDescent="0.3">
      <c r="A40" s="216">
        <v>2</v>
      </c>
      <c r="B40" s="12" t="s">
        <v>75</v>
      </c>
      <c r="C40" s="12" t="s">
        <v>133</v>
      </c>
      <c r="D40" s="20">
        <v>42213</v>
      </c>
      <c r="E40" s="15" t="s">
        <v>218</v>
      </c>
      <c r="F40" s="36"/>
      <c r="G40" s="326"/>
      <c r="H40" s="34"/>
    </row>
    <row r="41" spans="1:9" x14ac:dyDescent="0.3">
      <c r="A41" s="216">
        <v>2</v>
      </c>
      <c r="B41" s="12" t="s">
        <v>0</v>
      </c>
      <c r="C41" s="12" t="s">
        <v>79</v>
      </c>
      <c r="D41" s="20">
        <v>42152</v>
      </c>
      <c r="E41" s="15" t="s">
        <v>218</v>
      </c>
      <c r="F41" s="598" t="s">
        <v>354</v>
      </c>
      <c r="G41" s="602">
        <v>11</v>
      </c>
      <c r="H41" s="34"/>
    </row>
    <row r="42" spans="1:9" x14ac:dyDescent="0.3">
      <c r="A42" s="216">
        <v>2</v>
      </c>
      <c r="B42" s="12" t="s">
        <v>9</v>
      </c>
      <c r="C42" s="12" t="s">
        <v>85</v>
      </c>
      <c r="D42" s="20">
        <v>42215</v>
      </c>
      <c r="E42" s="15" t="s">
        <v>218</v>
      </c>
      <c r="F42" s="36"/>
      <c r="G42" s="326"/>
      <c r="H42" s="34"/>
    </row>
    <row r="43" spans="1:9" x14ac:dyDescent="0.3">
      <c r="A43" s="216">
        <v>2</v>
      </c>
      <c r="B43" s="12" t="s">
        <v>9</v>
      </c>
      <c r="C43" s="12" t="s">
        <v>86</v>
      </c>
      <c r="D43" s="20">
        <v>42213</v>
      </c>
      <c r="E43" s="15" t="s">
        <v>218</v>
      </c>
      <c r="F43" s="36"/>
      <c r="G43" s="326"/>
      <c r="H43" s="34"/>
    </row>
    <row r="44" spans="1:9" x14ac:dyDescent="0.3">
      <c r="A44" s="216">
        <v>2</v>
      </c>
      <c r="B44" s="12" t="s">
        <v>9</v>
      </c>
      <c r="C44" s="12" t="s">
        <v>88</v>
      </c>
      <c r="D44" s="20">
        <v>42220</v>
      </c>
      <c r="E44" s="15" t="s">
        <v>218</v>
      </c>
      <c r="F44" s="36"/>
      <c r="G44" s="326"/>
      <c r="H44" s="34"/>
    </row>
    <row r="45" spans="1:9" x14ac:dyDescent="0.3">
      <c r="A45" s="216">
        <v>2</v>
      </c>
      <c r="B45" s="12" t="s">
        <v>9</v>
      </c>
      <c r="C45" s="12" t="s">
        <v>89</v>
      </c>
      <c r="D45" s="20">
        <v>42222</v>
      </c>
      <c r="E45" s="15" t="s">
        <v>218</v>
      </c>
      <c r="F45" s="36"/>
      <c r="G45" s="326"/>
      <c r="H45" s="34"/>
    </row>
    <row r="46" spans="1:9" x14ac:dyDescent="0.3">
      <c r="A46" s="216">
        <v>2</v>
      </c>
      <c r="B46" s="12" t="s">
        <v>9</v>
      </c>
      <c r="C46" s="12" t="s">
        <v>90</v>
      </c>
      <c r="D46" s="20">
        <v>42216</v>
      </c>
      <c r="E46" s="15" t="s">
        <v>218</v>
      </c>
      <c r="F46" s="36"/>
      <c r="G46" s="326"/>
      <c r="H46" s="34"/>
    </row>
    <row r="47" spans="1:9" x14ac:dyDescent="0.3">
      <c r="A47" s="216">
        <v>2</v>
      </c>
      <c r="B47" s="12" t="s">
        <v>21</v>
      </c>
      <c r="C47" s="12" t="s">
        <v>94</v>
      </c>
      <c r="D47" s="20">
        <v>42209</v>
      </c>
      <c r="E47" s="15" t="s">
        <v>218</v>
      </c>
      <c r="F47" s="36"/>
      <c r="G47" s="326"/>
      <c r="H47" s="34"/>
    </row>
    <row r="48" spans="1:9" x14ac:dyDescent="0.3">
      <c r="A48" s="216">
        <v>2</v>
      </c>
      <c r="B48" s="12" t="s">
        <v>21</v>
      </c>
      <c r="C48" s="12" t="s">
        <v>95</v>
      </c>
      <c r="D48" s="20">
        <v>42214</v>
      </c>
      <c r="E48" s="15" t="s">
        <v>218</v>
      </c>
      <c r="F48" s="424"/>
      <c r="G48" s="599"/>
      <c r="H48" s="34"/>
    </row>
    <row r="49" spans="1:8" x14ac:dyDescent="0.3">
      <c r="A49" s="216">
        <v>2</v>
      </c>
      <c r="B49" s="12" t="s">
        <v>101</v>
      </c>
      <c r="C49" s="12" t="s">
        <v>103</v>
      </c>
      <c r="D49" s="20">
        <v>42215</v>
      </c>
      <c r="E49" s="15" t="s">
        <v>218</v>
      </c>
      <c r="F49" s="36"/>
      <c r="G49" s="326"/>
      <c r="H49" s="34"/>
    </row>
    <row r="50" spans="1:8" x14ac:dyDescent="0.3">
      <c r="A50" s="216">
        <v>2</v>
      </c>
      <c r="B50" s="12" t="s">
        <v>44</v>
      </c>
      <c r="C50" s="12" t="s">
        <v>45</v>
      </c>
      <c r="D50" s="20">
        <v>42206</v>
      </c>
      <c r="E50" s="15" t="s">
        <v>218</v>
      </c>
      <c r="F50" s="36"/>
      <c r="G50" s="326"/>
      <c r="H50" s="34"/>
    </row>
    <row r="51" spans="1:8" x14ac:dyDescent="0.3">
      <c r="A51" s="216">
        <v>2</v>
      </c>
      <c r="B51" s="12" t="s">
        <v>44</v>
      </c>
      <c r="C51" s="12" t="s">
        <v>46</v>
      </c>
      <c r="D51" s="20">
        <v>42200</v>
      </c>
      <c r="E51" s="15" t="s">
        <v>218</v>
      </c>
      <c r="F51" s="36"/>
      <c r="G51" s="326"/>
      <c r="H51" s="34"/>
    </row>
    <row r="52" spans="1:8" x14ac:dyDescent="0.3">
      <c r="A52" s="216">
        <v>2</v>
      </c>
      <c r="B52" s="12" t="s">
        <v>44</v>
      </c>
      <c r="C52" s="12" t="s">
        <v>47</v>
      </c>
      <c r="D52" s="20">
        <v>42216</v>
      </c>
      <c r="E52" s="15" t="s">
        <v>218</v>
      </c>
      <c r="F52" s="36"/>
      <c r="G52" s="326"/>
      <c r="H52" s="34"/>
    </row>
    <row r="53" spans="1:8" x14ac:dyDescent="0.3">
      <c r="A53" s="216">
        <v>2</v>
      </c>
      <c r="B53" s="12" t="s">
        <v>44</v>
      </c>
      <c r="C53" s="12" t="s">
        <v>48</v>
      </c>
      <c r="D53" s="20">
        <v>42209</v>
      </c>
      <c r="E53" s="15" t="s">
        <v>218</v>
      </c>
      <c r="F53" s="36"/>
      <c r="G53" s="326"/>
      <c r="H53" s="34"/>
    </row>
    <row r="54" spans="1:8" x14ac:dyDescent="0.3">
      <c r="A54" s="216">
        <v>2</v>
      </c>
      <c r="B54" s="12" t="s">
        <v>53</v>
      </c>
      <c r="C54" s="12" t="s">
        <v>105</v>
      </c>
      <c r="D54" s="20">
        <v>42167</v>
      </c>
      <c r="E54" s="15" t="s">
        <v>218</v>
      </c>
      <c r="F54" s="598" t="s">
        <v>354</v>
      </c>
      <c r="G54" s="602">
        <v>12</v>
      </c>
      <c r="H54" s="34"/>
    </row>
    <row r="55" spans="1:8" x14ac:dyDescent="0.3">
      <c r="A55" s="216">
        <v>2</v>
      </c>
      <c r="B55" s="12" t="s">
        <v>106</v>
      </c>
      <c r="C55" s="12" t="s">
        <v>107</v>
      </c>
      <c r="D55" s="37">
        <v>42214</v>
      </c>
      <c r="E55" s="15" t="s">
        <v>218</v>
      </c>
      <c r="F55" s="598"/>
      <c r="G55" s="602"/>
      <c r="H55" s="34"/>
    </row>
    <row r="56" spans="1:8" x14ac:dyDescent="0.3">
      <c r="A56" s="216">
        <v>2</v>
      </c>
      <c r="B56" s="12" t="s">
        <v>106</v>
      </c>
      <c r="C56" s="12" t="s">
        <v>108</v>
      </c>
      <c r="D56" s="20">
        <v>42213</v>
      </c>
      <c r="E56" s="15" t="s">
        <v>218</v>
      </c>
      <c r="F56" s="598"/>
      <c r="G56" s="602"/>
      <c r="H56" s="34"/>
    </row>
    <row r="57" spans="1:8" x14ac:dyDescent="0.3">
      <c r="A57" s="216">
        <v>2</v>
      </c>
      <c r="B57" s="12" t="s">
        <v>106</v>
      </c>
      <c r="C57" s="12" t="s">
        <v>110</v>
      </c>
      <c r="D57" s="20">
        <v>42206</v>
      </c>
      <c r="E57" s="15" t="s">
        <v>218</v>
      </c>
      <c r="F57" s="598"/>
      <c r="G57" s="602"/>
      <c r="H57" s="34"/>
    </row>
    <row r="58" spans="1:8" x14ac:dyDescent="0.3">
      <c r="A58" s="216">
        <v>2</v>
      </c>
      <c r="B58" s="12" t="s">
        <v>106</v>
      </c>
      <c r="C58" s="12" t="s">
        <v>134</v>
      </c>
      <c r="D58" s="20">
        <v>42216</v>
      </c>
      <c r="E58" s="15" t="s">
        <v>218</v>
      </c>
      <c r="F58" s="598"/>
      <c r="G58" s="602"/>
      <c r="H58" s="34"/>
    </row>
    <row r="59" spans="1:8" x14ac:dyDescent="0.3">
      <c r="A59" s="216">
        <v>2</v>
      </c>
      <c r="B59" s="12" t="s">
        <v>106</v>
      </c>
      <c r="C59" s="12" t="s">
        <v>114</v>
      </c>
      <c r="D59" s="20">
        <v>42219</v>
      </c>
      <c r="E59" s="15" t="s">
        <v>218</v>
      </c>
      <c r="F59" s="598"/>
      <c r="G59" s="602"/>
      <c r="H59" s="34"/>
    </row>
    <row r="60" spans="1:8" x14ac:dyDescent="0.3">
      <c r="A60" s="216">
        <v>2</v>
      </c>
      <c r="B60" s="12" t="s">
        <v>106</v>
      </c>
      <c r="C60" s="12" t="s">
        <v>115</v>
      </c>
      <c r="D60" s="20">
        <v>42207</v>
      </c>
      <c r="E60" s="15" t="s">
        <v>218</v>
      </c>
      <c r="F60" s="598"/>
      <c r="G60" s="602"/>
      <c r="H60" s="34"/>
    </row>
    <row r="61" spans="1:8" x14ac:dyDescent="0.3">
      <c r="A61" s="216">
        <v>2</v>
      </c>
      <c r="B61" s="12" t="s">
        <v>117</v>
      </c>
      <c r="C61" s="12" t="s">
        <v>118</v>
      </c>
      <c r="D61" s="20">
        <v>42219</v>
      </c>
      <c r="E61" s="15" t="s">
        <v>218</v>
      </c>
      <c r="F61" s="598"/>
      <c r="G61" s="602"/>
      <c r="H61" s="34"/>
    </row>
    <row r="62" spans="1:8" x14ac:dyDescent="0.3">
      <c r="A62" s="216">
        <v>2</v>
      </c>
      <c r="B62" s="12" t="s">
        <v>117</v>
      </c>
      <c r="C62" s="12" t="s">
        <v>121</v>
      </c>
      <c r="D62" s="20">
        <v>42215</v>
      </c>
      <c r="E62" s="15" t="s">
        <v>218</v>
      </c>
      <c r="F62" s="598"/>
      <c r="G62" s="602"/>
      <c r="H62" s="34"/>
    </row>
    <row r="63" spans="1:8" x14ac:dyDescent="0.3">
      <c r="A63" s="216">
        <v>2</v>
      </c>
      <c r="B63" s="12" t="s">
        <v>122</v>
      </c>
      <c r="C63" s="12" t="s">
        <v>123</v>
      </c>
      <c r="D63" s="20">
        <v>42213</v>
      </c>
      <c r="E63" s="15" t="s">
        <v>218</v>
      </c>
      <c r="F63" s="598"/>
      <c r="G63" s="602"/>
      <c r="H63" s="34"/>
    </row>
    <row r="64" spans="1:8" x14ac:dyDescent="0.3">
      <c r="A64" s="216">
        <v>2</v>
      </c>
      <c r="B64" s="12" t="s">
        <v>126</v>
      </c>
      <c r="C64" s="12" t="s">
        <v>127</v>
      </c>
      <c r="D64" s="20">
        <v>42220</v>
      </c>
      <c r="E64" s="15" t="s">
        <v>218</v>
      </c>
      <c r="F64" s="598"/>
      <c r="G64" s="602"/>
      <c r="H64" s="34"/>
    </row>
    <row r="65" spans="1:8" ht="14.4" thickBot="1" x14ac:dyDescent="0.35">
      <c r="A65" s="219">
        <v>2</v>
      </c>
      <c r="B65" s="159" t="s">
        <v>126</v>
      </c>
      <c r="C65" s="159" t="s">
        <v>128</v>
      </c>
      <c r="D65" s="591">
        <v>42157</v>
      </c>
      <c r="E65" s="241" t="s">
        <v>218</v>
      </c>
      <c r="F65" s="603" t="s">
        <v>353</v>
      </c>
      <c r="G65" s="604">
        <v>6</v>
      </c>
      <c r="H65" s="34"/>
    </row>
    <row r="66" spans="1:8" x14ac:dyDescent="0.3">
      <c r="F66" s="34"/>
      <c r="G66" s="34"/>
      <c r="H66" s="34"/>
    </row>
    <row r="67" spans="1:8" x14ac:dyDescent="0.3">
      <c r="A67" s="688" t="s">
        <v>378</v>
      </c>
      <c r="B67" s="688"/>
      <c r="C67" s="688"/>
      <c r="D67" s="688"/>
      <c r="E67" s="688"/>
      <c r="F67" s="688"/>
      <c r="G67" s="688"/>
    </row>
    <row r="68" spans="1:8" x14ac:dyDescent="0.3">
      <c r="A68" s="688" t="s">
        <v>379</v>
      </c>
      <c r="B68" s="688"/>
      <c r="C68" s="688"/>
      <c r="D68" s="688"/>
      <c r="E68" s="688"/>
      <c r="F68" s="688"/>
      <c r="G68" s="688"/>
    </row>
  </sheetData>
  <mergeCells count="3">
    <mergeCell ref="A1:G1"/>
    <mergeCell ref="A67:G67"/>
    <mergeCell ref="A68:G68"/>
  </mergeCells>
  <printOptions horizontalCentered="1"/>
  <pageMargins left="0.45" right="0.45" top="0.5" bottom="0.5" header="0.3" footer="0.3"/>
  <pageSetup fitToHeight="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21</vt:i4>
      </vt:variant>
    </vt:vector>
  </HeadingPairs>
  <TitlesOfParts>
    <vt:vector size="53" baseType="lpstr">
      <vt:lpstr>Participation</vt:lpstr>
      <vt:lpstr>Year 2 Master</vt:lpstr>
      <vt:lpstr>1.2 SaL PD</vt:lpstr>
      <vt:lpstr>1.2.1 TLIM&amp;GRIT-Vision7 Habits</vt:lpstr>
      <vt:lpstr>1.2.2 GRIT-Great Leaders</vt:lpstr>
      <vt:lpstr>1.2.3 TLIM-Implementation</vt:lpstr>
      <vt:lpstr>1.2.4 LIM-Virtual Leadership</vt:lpstr>
      <vt:lpstr>1.2.6 TLIM-Empowerment</vt:lpstr>
      <vt:lpstr>1.2.7 TLIM-AchSchoolwideGoals</vt:lpstr>
      <vt:lpstr>1.2.9 Annual Process Coaching</vt:lpstr>
      <vt:lpstr>1.2.10 TLIM-Lighthouse</vt:lpstr>
      <vt:lpstr>1.2.11 GRIT-Speed of Trust</vt:lpstr>
      <vt:lpstr>1.2.12 P1 Sustainability</vt:lpstr>
      <vt:lpstr>2.2.1  Coaching Records</vt:lpstr>
      <vt:lpstr>2.2.2 PLP (Snapshot) Support</vt:lpstr>
      <vt:lpstr>2.2.3 Needs Based PD</vt:lpstr>
      <vt:lpstr>2.2.4 Data Retreats</vt:lpstr>
      <vt:lpstr>2.2.6 COL Events</vt:lpstr>
      <vt:lpstr>2.3.3 COP Whole Gr PD</vt:lpstr>
      <vt:lpstr>2.3.4 COP Regional PD</vt:lpstr>
      <vt:lpstr>3.3.1 KF Coaching PD</vt:lpstr>
      <vt:lpstr>3.3.3 KF CBI PD</vt:lpstr>
      <vt:lpstr>3.3.4 KF Tech PD</vt:lpstr>
      <vt:lpstr>3.3.6 District Tech PD</vt:lpstr>
      <vt:lpstr>3.3.9 District CCoach PD</vt:lpstr>
      <vt:lpstr>3.4 PP PD</vt:lpstr>
      <vt:lpstr>Childcare PDs</vt:lpstr>
      <vt:lpstr>4.1.2 PL</vt:lpstr>
      <vt:lpstr>4.1.5 Innovation PDs</vt:lpstr>
      <vt:lpstr>4.3.3 YR 2 CCR Events</vt:lpstr>
      <vt:lpstr>4.3.7 WIN</vt:lpstr>
      <vt:lpstr>4.3.9 District AP PD</vt:lpstr>
      <vt:lpstr>'1.2.1 TLIM&amp;GRIT-Vision7 Habits'!Print_Area</vt:lpstr>
      <vt:lpstr>'4.3.3 YR 2 CCR Events'!Print_Area</vt:lpstr>
      <vt:lpstr>Participation!Print_Area</vt:lpstr>
      <vt:lpstr>'1.2.1 TLIM&amp;GRIT-Vision7 Habits'!Print_Titles</vt:lpstr>
      <vt:lpstr>'1.2.10 TLIM-Lighthouse'!Print_Titles</vt:lpstr>
      <vt:lpstr>'1.2.11 GRIT-Speed of Trust'!Print_Titles</vt:lpstr>
      <vt:lpstr>'1.2.12 P1 Sustainability'!Print_Titles</vt:lpstr>
      <vt:lpstr>'1.2.3 TLIM-Implementation'!Print_Titles</vt:lpstr>
      <vt:lpstr>'1.2.4 LIM-Virtual Leadership'!Print_Titles</vt:lpstr>
      <vt:lpstr>'1.2.6 TLIM-Empowerment'!Print_Titles</vt:lpstr>
      <vt:lpstr>'1.2.7 TLIM-AchSchoolwideGoals'!Print_Titles</vt:lpstr>
      <vt:lpstr>'1.2.9 Annual Process Coaching'!Print_Titles</vt:lpstr>
      <vt:lpstr>'2.2.1  Coaching Records'!Print_Titles</vt:lpstr>
      <vt:lpstr>'2.2.3 Needs Based PD'!Print_Titles</vt:lpstr>
      <vt:lpstr>'2.2.4 Data Retreats'!Print_Titles</vt:lpstr>
      <vt:lpstr>'2.2.6 COL Events'!Print_Titles</vt:lpstr>
      <vt:lpstr>'3.3.4 KF Tech PD'!Print_Titles</vt:lpstr>
      <vt:lpstr>'3.3.6 District Tech PD'!Print_Titles</vt:lpstr>
      <vt:lpstr>'4.1.5 Innovation PDs'!Print_Titles</vt:lpstr>
      <vt:lpstr>'4.3.3 YR 2 CCR Events'!Print_Titles</vt:lpstr>
      <vt:lpstr>Participation!Print_Titles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Kepple, Courtney</dc:creator>
  <cp:lastModifiedBy>AD Norman</cp:lastModifiedBy>
  <cp:lastPrinted>2015-09-01T15:06:21Z</cp:lastPrinted>
  <dcterms:created xsi:type="dcterms:W3CDTF">2014-05-27T13:28:52Z</dcterms:created>
  <dcterms:modified xsi:type="dcterms:W3CDTF">2015-09-13T22:48:53Z</dcterms:modified>
</cp:coreProperties>
</file>