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540" yWindow="70" windowWidth="18980" windowHeight="10460"/>
  </bookViews>
  <sheets>
    <sheet name="Contract List" sheetId="1" r:id="rId1"/>
  </sheets>
  <calcPr calcId="125725"/>
</workbook>
</file>

<file path=xl/sharedStrings.xml><?xml version="1.0" encoding="utf-8"?>
<sst xmlns="http://schemas.openxmlformats.org/spreadsheetml/2006/main" count="1293" uniqueCount="728">
  <si>
    <t>COMMODITY</t>
  </si>
  <si>
    <t> BUYER</t>
  </si>
  <si>
    <t>PCT #</t>
  </si>
  <si>
    <t>VENDOR</t>
  </si>
  <si>
    <t>Address1</t>
  </si>
  <si>
    <t>Address2</t>
  </si>
  <si>
    <t>City</t>
  </si>
  <si>
    <t>State</t>
  </si>
  <si>
    <t>Zip Code</t>
  </si>
  <si>
    <t>Representative</t>
  </si>
  <si>
    <t>Phone #</t>
  </si>
  <si>
    <t>Fax #</t>
  </si>
  <si>
    <t>Expiration Date</t>
  </si>
  <si>
    <t>KY</t>
  </si>
  <si>
    <t>Athletic Training supplies</t>
  </si>
  <si>
    <t>E and I Contract</t>
  </si>
  <si>
    <t>Advantage Fitness Products</t>
  </si>
  <si>
    <t>Henry Schien, Inc.</t>
  </si>
  <si>
    <t xml:space="preserve">Matrix Fitness Sytems </t>
  </si>
  <si>
    <t>Full Service Printing</t>
  </si>
  <si>
    <t>Best Business Service (WKU On-Line Printing Services)</t>
  </si>
  <si>
    <t>PO Box 51907</t>
  </si>
  <si>
    <t>Bowling Green</t>
  </si>
  <si>
    <t>42101-6907</t>
  </si>
  <si>
    <t>Joe Davis</t>
  </si>
  <si>
    <t>270-781-4770</t>
  </si>
  <si>
    <t>Joy downing</t>
  </si>
  <si>
    <t>270-782-7829</t>
  </si>
  <si>
    <t>Louisiville</t>
  </si>
  <si>
    <t>Kenneth S. Eberhart</t>
  </si>
  <si>
    <t>502-584-6258</t>
  </si>
  <si>
    <t>Print Media (WKU On-Printing Services)</t>
  </si>
  <si>
    <t>808 E Liberty Street</t>
  </si>
  <si>
    <t xml:space="preserve">Bowling Green </t>
  </si>
  <si>
    <t>R.J. Hines</t>
  </si>
  <si>
    <t>270-781-2536</t>
  </si>
  <si>
    <t>WKU-29-609</t>
  </si>
  <si>
    <t>804 North Broadway</t>
  </si>
  <si>
    <t>Lexington</t>
  </si>
  <si>
    <t>Scott E. cook</t>
  </si>
  <si>
    <t>859-226-4401</t>
  </si>
  <si>
    <t>Library Supplies</t>
  </si>
  <si>
    <t>Office Supplies</t>
  </si>
  <si>
    <t>Printing Photocopying Services</t>
  </si>
  <si>
    <t>WKU-30-507</t>
  </si>
  <si>
    <t>1245A US31 W Bypass</t>
  </si>
  <si>
    <t>42101</t>
  </si>
  <si>
    <t>John Reynolds</t>
  </si>
  <si>
    <t>Printing WKU Stationery</t>
  </si>
  <si>
    <t>WKU-0111</t>
  </si>
  <si>
    <t>105 Hunger Court</t>
  </si>
  <si>
    <t>40103</t>
  </si>
  <si>
    <t>Joe L. Davis</t>
  </si>
  <si>
    <t>270781-4770</t>
  </si>
  <si>
    <t>Trophies, Plaques &amp; Awards</t>
  </si>
  <si>
    <t>PCT-WKU-2-805</t>
  </si>
  <si>
    <t>Riherds. Com</t>
  </si>
  <si>
    <t>314 South Main St</t>
  </si>
  <si>
    <t>Smith Goves</t>
  </si>
  <si>
    <t>Lilly Wheat</t>
  </si>
  <si>
    <t>270-563-5133</t>
  </si>
  <si>
    <t>Maxine Hardin</t>
  </si>
  <si>
    <t>800-851-0400</t>
  </si>
  <si>
    <t>877-350-7890</t>
  </si>
  <si>
    <t>Chicago</t>
  </si>
  <si>
    <t>IL</t>
  </si>
  <si>
    <t>60694</t>
  </si>
  <si>
    <t>PO Box 95493</t>
  </si>
  <si>
    <t>WA</t>
  </si>
  <si>
    <t>270-781-5403</t>
  </si>
  <si>
    <t>PCT-WKU27-609E</t>
  </si>
  <si>
    <t>PCT-WKU-26-609E</t>
  </si>
  <si>
    <t xml:space="preserve"> </t>
  </si>
  <si>
    <t>PCT-WKU-31-609E</t>
  </si>
  <si>
    <t>PCT-WKU-28-209</t>
  </si>
  <si>
    <t>2967 Louisville Rd.</t>
  </si>
  <si>
    <t>Thoroughbred Printing</t>
  </si>
  <si>
    <t>270-781-3894</t>
  </si>
  <si>
    <t>PCT-WKU-30-609</t>
  </si>
  <si>
    <t>93 Parker Ave</t>
  </si>
  <si>
    <t>Paul Keith</t>
  </si>
  <si>
    <t>270-781-3129</t>
  </si>
  <si>
    <t>Gerald Printing</t>
  </si>
  <si>
    <t>Furniture</t>
  </si>
  <si>
    <t>Warren Whitfield</t>
  </si>
  <si>
    <t>GS-27F-5017C</t>
  </si>
  <si>
    <t>Datum c/o Happy's Furniture</t>
  </si>
  <si>
    <t xml:space="preserve">89 Church Rd. </t>
  </si>
  <si>
    <t>PO Box 355</t>
  </si>
  <si>
    <t>Emingsville</t>
  </si>
  <si>
    <t>PA</t>
  </si>
  <si>
    <t>17318</t>
  </si>
  <si>
    <t>Ronnie &amp; Barry Vaughn</t>
  </si>
  <si>
    <t>800-426-3923</t>
  </si>
  <si>
    <t>270-821-7801</t>
  </si>
  <si>
    <t>9131H-WKU</t>
  </si>
  <si>
    <t>Bas X c/o Happy's Furniture</t>
  </si>
  <si>
    <t>62 South Main St.</t>
  </si>
  <si>
    <t>Madisonville</t>
  </si>
  <si>
    <t>42431</t>
  </si>
  <si>
    <t>FS-27F-0012T</t>
  </si>
  <si>
    <t>Community/The Jasper Group</t>
  </si>
  <si>
    <t>c/o Happy's of Madisonville</t>
  </si>
  <si>
    <t>PO Box 231</t>
  </si>
  <si>
    <t>Jasper</t>
  </si>
  <si>
    <t>IN</t>
  </si>
  <si>
    <t>47547</t>
  </si>
  <si>
    <t>GS-28F-0046J</t>
  </si>
  <si>
    <t>JSI/The Jasper Group</t>
  </si>
  <si>
    <t>GS-28F8059H</t>
  </si>
  <si>
    <t xml:space="preserve">Design Options </t>
  </si>
  <si>
    <t>PO box 151777</t>
  </si>
  <si>
    <t xml:space="preserve">Tampa </t>
  </si>
  <si>
    <t>FL</t>
  </si>
  <si>
    <t>33684</t>
  </si>
  <si>
    <t>7131H-WKU</t>
  </si>
  <si>
    <t>Edrotech Seating</t>
  </si>
  <si>
    <t>62 South Main Street</t>
  </si>
  <si>
    <t>GS-28F-0008V</t>
  </si>
  <si>
    <t>LaZBoy</t>
  </si>
  <si>
    <t>1300 North Broad St.</t>
  </si>
  <si>
    <t>Leland</t>
  </si>
  <si>
    <t>MS</t>
  </si>
  <si>
    <t>38756</t>
  </si>
  <si>
    <t>758-08000002537-1</t>
  </si>
  <si>
    <t>KI</t>
  </si>
  <si>
    <t>1330 Bellevue St.</t>
  </si>
  <si>
    <t>Green Bay</t>
  </si>
  <si>
    <t>WI</t>
  </si>
  <si>
    <t>54302-2119</t>
  </si>
  <si>
    <t>FS-28F-8029H</t>
  </si>
  <si>
    <t>Knoll Inc.</t>
  </si>
  <si>
    <t>1235 Water St. PO Box 157</t>
  </si>
  <si>
    <t>East Greenville</t>
  </si>
  <si>
    <t>18041</t>
  </si>
  <si>
    <t>GS-29F-0295H</t>
  </si>
  <si>
    <t>SitOnIt Seating</t>
  </si>
  <si>
    <t>6415 Katella Ave, Suite 200</t>
  </si>
  <si>
    <t>Cypress</t>
  </si>
  <si>
    <t>CA</t>
  </si>
  <si>
    <t>90630</t>
  </si>
  <si>
    <t>GS-28F-0019N</t>
  </si>
  <si>
    <t>Eko</t>
  </si>
  <si>
    <t>145 Raymer Rd SW</t>
  </si>
  <si>
    <t>Cleveland</t>
  </si>
  <si>
    <t>TN</t>
  </si>
  <si>
    <t>37323</t>
  </si>
  <si>
    <t>GS-27F-0022K</t>
  </si>
  <si>
    <t>AMCASE</t>
  </si>
  <si>
    <t>2880 Ridgewood park Dr.</t>
  </si>
  <si>
    <t>Winston Salem</t>
  </si>
  <si>
    <t>NC</t>
  </si>
  <si>
    <t>KY 758-08000002537</t>
  </si>
  <si>
    <t xml:space="preserve">Chromcraft </t>
  </si>
  <si>
    <t>PO Box 126</t>
  </si>
  <si>
    <t>Senatobia</t>
  </si>
  <si>
    <t>GS-28F-1119C</t>
  </si>
  <si>
    <t>Dauphin</t>
  </si>
  <si>
    <t>300 Myrtle Ave</t>
  </si>
  <si>
    <t>Boonton</t>
  </si>
  <si>
    <t>NJ</t>
  </si>
  <si>
    <t>10400-WKU</t>
  </si>
  <si>
    <t>Dubois Wood Products</t>
  </si>
  <si>
    <t>GS-28F-0028U</t>
  </si>
  <si>
    <t>Enwork</t>
  </si>
  <si>
    <t>PO Box 267</t>
  </si>
  <si>
    <t>Lowell</t>
  </si>
  <si>
    <t>MI</t>
  </si>
  <si>
    <t>GS-14F-0722G</t>
  </si>
  <si>
    <t>ESI</t>
  </si>
  <si>
    <t>4030 E. Quenton Dr. Ste 101</t>
  </si>
  <si>
    <t>Mesa</t>
  </si>
  <si>
    <t>AZ</t>
  </si>
  <si>
    <t>GS-29F0239H</t>
  </si>
  <si>
    <t>Ideon</t>
  </si>
  <si>
    <t>Indiana Furniture</t>
  </si>
  <si>
    <t>GS-29F0012J</t>
  </si>
  <si>
    <t>1224 Mill St.</t>
  </si>
  <si>
    <t>10200-WKU</t>
  </si>
  <si>
    <t>Jasper Chair</t>
  </si>
  <si>
    <t>PO Box 311</t>
  </si>
  <si>
    <t>270-781-7801</t>
  </si>
  <si>
    <t>GS-28F-0001U</t>
  </si>
  <si>
    <t>Logiflex, Mobilier de Bureau Logiflex</t>
  </si>
  <si>
    <t>1235 St-Rock N. Rd</t>
  </si>
  <si>
    <t>Canada</t>
  </si>
  <si>
    <t>J1NOH2</t>
  </si>
  <si>
    <t>Sherbrooke,QC</t>
  </si>
  <si>
    <t>GS-28F8045H</t>
  </si>
  <si>
    <t>Magna Design</t>
  </si>
  <si>
    <t>PO Box 1354</t>
  </si>
  <si>
    <t>Lynnwood</t>
  </si>
  <si>
    <t>GS-28F-0013K</t>
  </si>
  <si>
    <t>Maxon</t>
  </si>
  <si>
    <t>660 SW 39th St Suite 150</t>
  </si>
  <si>
    <t>Renton</t>
  </si>
  <si>
    <t>GS-29F-0129G</t>
  </si>
  <si>
    <t>619 N. Commerce</t>
  </si>
  <si>
    <t>Sheboygan</t>
  </si>
  <si>
    <t>GS-29F-0304H</t>
  </si>
  <si>
    <t>Mayline Group</t>
  </si>
  <si>
    <t>OFS</t>
  </si>
  <si>
    <t>1204 E. 6th St.</t>
  </si>
  <si>
    <t>Huntingburg</t>
  </si>
  <si>
    <t>GSA-29-0176G</t>
  </si>
  <si>
    <t>Packard</t>
  </si>
  <si>
    <t>1515 N US HWY 31</t>
  </si>
  <si>
    <t>Niles</t>
  </si>
  <si>
    <t>GS-28F-0006T</t>
  </si>
  <si>
    <t>Paoli</t>
  </si>
  <si>
    <t xml:space="preserve">PO Box 30 </t>
  </si>
  <si>
    <t>9431-WKU</t>
  </si>
  <si>
    <t>Safco</t>
  </si>
  <si>
    <t>551 Schuetter Rd.</t>
  </si>
  <si>
    <t>47546-9027</t>
  </si>
  <si>
    <t>9231-WKU</t>
  </si>
  <si>
    <t>TablEx</t>
  </si>
  <si>
    <t>555 Cathy Lane</t>
  </si>
  <si>
    <t>Appenx</t>
  </si>
  <si>
    <t>GS-03F-00192V</t>
  </si>
  <si>
    <t>c/o Kerr</t>
  </si>
  <si>
    <t>1730 Lincoln Ave.</t>
  </si>
  <si>
    <t>Holland</t>
  </si>
  <si>
    <t>800-500-2326</t>
  </si>
  <si>
    <t>270-765-7332</t>
  </si>
  <si>
    <t>GS-28F-2069D</t>
  </si>
  <si>
    <t>Carolina</t>
  </si>
  <si>
    <t>535 Archdale Blvd</t>
  </si>
  <si>
    <t>Archdale</t>
  </si>
  <si>
    <t>John Wright</t>
  </si>
  <si>
    <t>Claridge</t>
  </si>
  <si>
    <t>GS-28F-0042U</t>
  </si>
  <si>
    <t>c/oKerr</t>
  </si>
  <si>
    <t>PO Box 910</t>
  </si>
  <si>
    <t>Harrison</t>
  </si>
  <si>
    <t>AR</t>
  </si>
  <si>
    <t>72602-0910</t>
  </si>
  <si>
    <t>GS-028F-0015S</t>
  </si>
  <si>
    <t>HON</t>
  </si>
  <si>
    <t>200 Oak St.</t>
  </si>
  <si>
    <t>Muscatine</t>
  </si>
  <si>
    <t>IA</t>
  </si>
  <si>
    <t>52761-4313</t>
  </si>
  <si>
    <t>GS-28F-2100D</t>
  </si>
  <si>
    <t>Krug</t>
  </si>
  <si>
    <t>421 Manitou Dr</t>
  </si>
  <si>
    <t>N2C1L5</t>
  </si>
  <si>
    <t>Kitchener, Ontario</t>
  </si>
  <si>
    <t>GS-29F-0165G</t>
  </si>
  <si>
    <t>Trendway</t>
  </si>
  <si>
    <t>PO Box 9016</t>
  </si>
  <si>
    <t>Audio/Visual</t>
  </si>
  <si>
    <t>Ashlee Tilford</t>
  </si>
  <si>
    <t>E&amp;I</t>
  </si>
  <si>
    <t>GovConnection</t>
  </si>
  <si>
    <t>706 Milford Rd</t>
  </si>
  <si>
    <t>Merrimack</t>
  </si>
  <si>
    <t>NH</t>
  </si>
  <si>
    <t>03054</t>
  </si>
  <si>
    <t>Rob Mitchell</t>
  </si>
  <si>
    <t>800-800-0019 x 33192</t>
  </si>
  <si>
    <t>603-683-0697</t>
  </si>
  <si>
    <t>rmitchell@govconnection.com</t>
  </si>
  <si>
    <t>https://www.govconnection.com/IPA/Account/Login.htm</t>
  </si>
  <si>
    <t>Request login to E&amp;I contract site</t>
  </si>
  <si>
    <t>BT Conferencing Video Inc.</t>
  </si>
  <si>
    <t>847 South Ninth St</t>
  </si>
  <si>
    <t>Louisville</t>
  </si>
  <si>
    <t>40203</t>
  </si>
  <si>
    <t>David Hubble</t>
  </si>
  <si>
    <t>502-568-6928</t>
  </si>
  <si>
    <t>David.Hubble@wireone.com</t>
  </si>
  <si>
    <t>http://www.btvideoconferencing.com/</t>
  </si>
  <si>
    <t>SKC Communication Products</t>
  </si>
  <si>
    <t>8320 Hedge Lane Terrace</t>
  </si>
  <si>
    <t>Shawnee Mission</t>
  </si>
  <si>
    <t>KS</t>
  </si>
  <si>
    <t>Marc Joos</t>
  </si>
  <si>
    <t>502-420-8586</t>
  </si>
  <si>
    <t>913-535-5046</t>
  </si>
  <si>
    <t>marc.joos@skccom.com</t>
  </si>
  <si>
    <t>http://www.skccom.com/</t>
  </si>
  <si>
    <t>CIM Audio Visual</t>
  </si>
  <si>
    <t>11351 Decimal Drive</t>
  </si>
  <si>
    <t>40299</t>
  </si>
  <si>
    <t>Joe Shaughnessy</t>
  </si>
  <si>
    <t>502-240-6423</t>
  </si>
  <si>
    <t>joes@CIMAV.COM</t>
  </si>
  <si>
    <t>http://www.cimav.com/</t>
  </si>
  <si>
    <t>Nashville</t>
  </si>
  <si>
    <t>Cable Television</t>
  </si>
  <si>
    <t>Insight Communications</t>
  </si>
  <si>
    <t>Cell Phones/Service</t>
  </si>
  <si>
    <t>AT&amp;T</t>
  </si>
  <si>
    <t>1130 Situs Court #100</t>
  </si>
  <si>
    <t>Raleigh</t>
  </si>
  <si>
    <t>Computer Peripherals</t>
  </si>
  <si>
    <t>Rte 101A</t>
  </si>
  <si>
    <t>Computers, Desktop and Notebook</t>
  </si>
  <si>
    <t>Dell Computer</t>
  </si>
  <si>
    <t>One Dell Way</t>
  </si>
  <si>
    <t>TX</t>
  </si>
  <si>
    <t>David Slaughter</t>
  </si>
  <si>
    <t>800-274-7799  x7242137</t>
  </si>
  <si>
    <t>512-283-7285</t>
  </si>
  <si>
    <t>http://www.wku.edu/infotech/index.php?page=113</t>
  </si>
  <si>
    <t>Apple Computer</t>
  </si>
  <si>
    <t>2420 Ridgepoint Dr</t>
  </si>
  <si>
    <t>Mail Stop 198 HED</t>
  </si>
  <si>
    <t>Austin</t>
  </si>
  <si>
    <t>Ross Hooks</t>
  </si>
  <si>
    <t xml:space="preserve">800-800-2775 </t>
  </si>
  <si>
    <t>(512)674 2974</t>
  </si>
  <si>
    <t>Technology Integration Group</t>
  </si>
  <si>
    <t>Gasoline &amp; Diesel</t>
  </si>
  <si>
    <t>Comfuel</t>
  </si>
  <si>
    <t>407 Raven Ave</t>
  </si>
  <si>
    <t>Kim Potter</t>
  </si>
  <si>
    <t>270-842-0361</t>
  </si>
  <si>
    <t>Janitorial Supplies</t>
  </si>
  <si>
    <t>6320 Strawberry Ln</t>
  </si>
  <si>
    <t>Jimmy Thomas</t>
  </si>
  <si>
    <t>270-779-2809</t>
  </si>
  <si>
    <t>Maintenance MRO Products</t>
  </si>
  <si>
    <t>WW Grainger</t>
  </si>
  <si>
    <t>Russellville Rd</t>
  </si>
  <si>
    <t>270-782-8300</t>
  </si>
  <si>
    <t>Network Equipment - Cisco</t>
  </si>
  <si>
    <t>Printers Hewlett Packard</t>
  </si>
  <si>
    <t>4151 Larayette Center Dr</t>
  </si>
  <si>
    <t>Suite 600</t>
  </si>
  <si>
    <t>Chantilly</t>
  </si>
  <si>
    <t>VA</t>
  </si>
  <si>
    <t>888-294-0275 </t>
  </si>
  <si>
    <t>703-802-0798</t>
  </si>
  <si>
    <t>Propane</t>
  </si>
  <si>
    <t>WKU 7-202EEE</t>
  </si>
  <si>
    <t>110E Campbell Ln</t>
  </si>
  <si>
    <t>Glen Miller</t>
  </si>
  <si>
    <t>270-842-9427</t>
  </si>
  <si>
    <t>Software, PC and Mac</t>
  </si>
  <si>
    <t>Voice,Data,Video Cabling(primary)</t>
  </si>
  <si>
    <t>152 Molly Walton Dr</t>
  </si>
  <si>
    <t>Hendersonvlle</t>
  </si>
  <si>
    <t>Kelly Head</t>
  </si>
  <si>
    <t>Background Checks</t>
  </si>
  <si>
    <t>HireRight</t>
  </si>
  <si>
    <t>Computer File Servers, Storage and Software</t>
  </si>
  <si>
    <t>WKU 18-410</t>
  </si>
  <si>
    <t>SIS - IBM</t>
  </si>
  <si>
    <t>455 Park Place</t>
  </si>
  <si>
    <t>Suite 301</t>
  </si>
  <si>
    <t>40511</t>
  </si>
  <si>
    <t>Steve Sigg</t>
  </si>
  <si>
    <t>859-977-4751</t>
  </si>
  <si>
    <t>WKU 19-410</t>
  </si>
  <si>
    <t xml:space="preserve">one Dell Way </t>
  </si>
  <si>
    <t>Round Rock</t>
  </si>
  <si>
    <t>78682</t>
  </si>
  <si>
    <t>800-388-8239 X7242137</t>
  </si>
  <si>
    <t>Email Address</t>
  </si>
  <si>
    <t>Link to Website</t>
  </si>
  <si>
    <t>515 Double Springs Rd</t>
  </si>
  <si>
    <t>http://www.afproducts.com/</t>
  </si>
  <si>
    <t>http://www.henryschein.com/</t>
  </si>
  <si>
    <t>http://www.matrix-fitness.com/</t>
  </si>
  <si>
    <t>http://www.geraldprinting.com/</t>
  </si>
  <si>
    <t>http://www.libertygrouponline.com/</t>
  </si>
  <si>
    <t>http://www.merrickind.com/</t>
  </si>
  <si>
    <t>http://www.printmediapress.com/</t>
  </si>
  <si>
    <t>http://www.thoroughbredprinting.com</t>
  </si>
  <si>
    <t>http://www.gaylord.com/</t>
  </si>
  <si>
    <t>http://www.ikon.com/</t>
  </si>
  <si>
    <t>http://www.geraldprinting.com</t>
  </si>
  <si>
    <t>http://riherds.com/</t>
  </si>
  <si>
    <t>http://www.happys.com/</t>
  </si>
  <si>
    <t>http://www.insightscommunications.com/</t>
  </si>
  <si>
    <t>http://www.att.com/</t>
  </si>
  <si>
    <t>http://www.kenway.net/</t>
  </si>
  <si>
    <t>http://www.digitalconnections.com</t>
  </si>
  <si>
    <t>http://www.hireright.com/</t>
  </si>
  <si>
    <t>5151 California Ave</t>
  </si>
  <si>
    <t>Irvine</t>
  </si>
  <si>
    <t>800-400-2761</t>
  </si>
  <si>
    <t>http://www.linkedin.com/companies/software-information-systems-llc</t>
  </si>
  <si>
    <t>http://www.dell.com</t>
  </si>
  <si>
    <t>1610 Landmark Dr.</t>
  </si>
  <si>
    <t>Cottage Grove</t>
  </si>
  <si>
    <t>53527</t>
  </si>
  <si>
    <t>Todd St.Clair</t>
  </si>
  <si>
    <t>866-693-4863</t>
  </si>
  <si>
    <t>todd.stclair@matrixfitness.com</t>
  </si>
  <si>
    <t>Gaylord Brothers</t>
  </si>
  <si>
    <t>Officemax</t>
  </si>
  <si>
    <t>PO Box 4901</t>
  </si>
  <si>
    <t>Syracuse</t>
  </si>
  <si>
    <t>NY</t>
  </si>
  <si>
    <t>315-475-5070</t>
  </si>
  <si>
    <t>315-475-8387</t>
  </si>
  <si>
    <t>Kimberly Bradley</t>
  </si>
  <si>
    <t>MA7580900004649</t>
  </si>
  <si>
    <t>Copy Machines</t>
  </si>
  <si>
    <t>399 University Dr.</t>
  </si>
  <si>
    <t>John Finley</t>
  </si>
  <si>
    <t>800-928-0000</t>
  </si>
  <si>
    <t>OfficeWare</t>
  </si>
  <si>
    <t>11401 Bluegrass PKWY</t>
  </si>
  <si>
    <t>Jill Bowling</t>
  </si>
  <si>
    <t>800-888-2797</t>
  </si>
  <si>
    <t>jill.bowling@officeware.com</t>
  </si>
  <si>
    <t>http://www.officeware.com</t>
  </si>
  <si>
    <t>Kenway Distribution</t>
  </si>
  <si>
    <t>Buyer Number</t>
  </si>
  <si>
    <t>270-745-4252</t>
  </si>
  <si>
    <t>270-745-4239</t>
  </si>
  <si>
    <t>270-745-2909</t>
  </si>
  <si>
    <t>270-745-2521</t>
  </si>
  <si>
    <t>Gerald Printing (WKU On-Line Printing Services)</t>
  </si>
  <si>
    <t>3021 Nashville Road</t>
  </si>
  <si>
    <t>Liberty Printing (WKU On-Line Printing Services)</t>
  </si>
  <si>
    <t>Merrick Printing  (WKU On-Line Printing Services)</t>
  </si>
  <si>
    <t>42171</t>
  </si>
  <si>
    <t>310-559-9949</t>
  </si>
  <si>
    <t>310-559-9953</t>
  </si>
  <si>
    <t>90232</t>
  </si>
  <si>
    <t>Culver City</t>
  </si>
  <si>
    <t>3520 Hayden Ave.</t>
  </si>
  <si>
    <t>3161 Lebanon Pike</t>
  </si>
  <si>
    <t>Dustin Gupton</t>
  </si>
  <si>
    <t>800-283-7674</t>
  </si>
  <si>
    <t>7810 Trade St.</t>
  </si>
  <si>
    <t>San Diego</t>
  </si>
  <si>
    <t>800-858-0549</t>
  </si>
  <si>
    <t>858-566-8794</t>
  </si>
  <si>
    <t>Allied Vanlines</t>
  </si>
  <si>
    <t>PO Box 153</t>
  </si>
  <si>
    <t>Oakland</t>
  </si>
  <si>
    <t>42159</t>
  </si>
  <si>
    <t>270-392-2625</t>
  </si>
  <si>
    <t>Wes Caudill Sr.</t>
  </si>
  <si>
    <t>United Vanlines (Coleman American Moving)</t>
  </si>
  <si>
    <t>New Employee Relocation Services</t>
  </si>
  <si>
    <t>800-444-6787</t>
  </si>
  <si>
    <t>Promotional Items</t>
  </si>
  <si>
    <t>WKUPCT2010253</t>
  </si>
  <si>
    <t>Guy Brown</t>
  </si>
  <si>
    <t>500 Park Blvd ste 1425</t>
  </si>
  <si>
    <t>Itasca</t>
  </si>
  <si>
    <t>Barkley O. Clark</t>
  </si>
  <si>
    <t>630-438-7280</t>
  </si>
  <si>
    <t>630-438-5022</t>
  </si>
  <si>
    <t>Sky Writer Marketing</t>
  </si>
  <si>
    <t>WKUPCT2010254</t>
  </si>
  <si>
    <t>833 Wakefield</t>
  </si>
  <si>
    <t>270-904-2011</t>
  </si>
  <si>
    <t>270-904-2012</t>
  </si>
  <si>
    <t>WKUPCT2010-257</t>
  </si>
  <si>
    <t>WKUPCT2010-259</t>
  </si>
  <si>
    <t>Interactive Solutions</t>
  </si>
  <si>
    <t>250 Seaboard Ln. Suite E104</t>
  </si>
  <si>
    <t>Franklin</t>
  </si>
  <si>
    <t>Kyle Yates</t>
  </si>
  <si>
    <t>615-224-9823</t>
  </si>
  <si>
    <t xml:space="preserve">270-745-2909 </t>
  </si>
  <si>
    <t>WKUPCT2010-258</t>
  </si>
  <si>
    <t>Technical Innovation</t>
  </si>
  <si>
    <t>1449 Donelson Pike</t>
  </si>
  <si>
    <t>David Berndt</t>
  </si>
  <si>
    <t>615-315-3447</t>
  </si>
  <si>
    <t>WKUPCT2010-260</t>
  </si>
  <si>
    <t>303-448-7800</t>
  </si>
  <si>
    <t>Cincinnati Bell Technology Systems</t>
  </si>
  <si>
    <t>FSA &amp; Cobra Administration</t>
  </si>
  <si>
    <t>WKUPCT2011-271</t>
  </si>
  <si>
    <t>Flexible Corporate Plans, Inc</t>
  </si>
  <si>
    <t>146 Resource Center Parkway</t>
  </si>
  <si>
    <t>Birmingham</t>
  </si>
  <si>
    <t>AL</t>
  </si>
  <si>
    <t>Kenneth J. Ives</t>
  </si>
  <si>
    <t>615-260-8118</t>
  </si>
  <si>
    <t>WKUPCT2011-272</t>
  </si>
  <si>
    <t>PC Mall Gov</t>
  </si>
  <si>
    <t>7421 Gateway Ct.</t>
  </si>
  <si>
    <t>Manassas</t>
  </si>
  <si>
    <t>Jacques Rioux</t>
  </si>
  <si>
    <t>800-625-5468 ext 38038</t>
  </si>
  <si>
    <t xml:space="preserve">WKUPCT2011-270 </t>
  </si>
  <si>
    <t>Cintas Document Management</t>
  </si>
  <si>
    <t>Document Shredding Services</t>
  </si>
  <si>
    <t>409 Harding Industrial Dr.</t>
  </si>
  <si>
    <t>Christopher Hendrickson</t>
  </si>
  <si>
    <t>615-333-8233</t>
  </si>
  <si>
    <t>WKUPCT2011-277 KEPC</t>
  </si>
  <si>
    <t>http://www.officemaxsolutions.com/</t>
  </si>
  <si>
    <t>Rental Car</t>
  </si>
  <si>
    <t>ULPCTRP-09-08</t>
  </si>
  <si>
    <t>Enterprise Rent-A-Car Company of Kentucky</t>
  </si>
  <si>
    <t>3718 Bardstown Road</t>
  </si>
  <si>
    <t xml:space="preserve">Louisville </t>
  </si>
  <si>
    <t>40218</t>
  </si>
  <si>
    <t>Mark Litow</t>
  </si>
  <si>
    <t>502-458-7808 ext 275</t>
  </si>
  <si>
    <t>502-47-0063</t>
  </si>
  <si>
    <t>WSCA Contract</t>
  </si>
  <si>
    <t>Stephanie Patterson</t>
  </si>
  <si>
    <t>stephanie.patterson@att.com</t>
  </si>
  <si>
    <t>Provista Contract</t>
  </si>
  <si>
    <t>Sprint</t>
  </si>
  <si>
    <t>317-366-2554</t>
  </si>
  <si>
    <t>Brad Johnson</t>
  </si>
  <si>
    <t>brad.b.johnson@sprint.com</t>
  </si>
  <si>
    <t>502-767-1851</t>
  </si>
  <si>
    <t>WKUPCT2012-292</t>
  </si>
  <si>
    <t>210-651-5700 ext 204</t>
  </si>
  <si>
    <t>Kristin Becknell</t>
  </si>
  <si>
    <t>800-899-0960</t>
  </si>
  <si>
    <t xml:space="preserve">4600 Montgomery Rd. </t>
  </si>
  <si>
    <t>Suite 400</t>
  </si>
  <si>
    <t>Cincinnati</t>
  </si>
  <si>
    <t>Oh</t>
  </si>
  <si>
    <t>kristin.becknell@cbts.cinbell.com</t>
  </si>
  <si>
    <t xml:space="preserve">Planning, Design and Construction Contracts </t>
  </si>
  <si>
    <t>Blacktop Contractors:</t>
  </si>
  <si>
    <t>Scotty's Contracting &amp; Stone</t>
  </si>
  <si>
    <t>WKU 4-909EE</t>
  </si>
  <si>
    <t>270-781-3690</t>
  </si>
  <si>
    <t>Dennis Baird</t>
  </si>
  <si>
    <t>Carpet Contracts:</t>
  </si>
  <si>
    <t>J&amp;J Industries</t>
  </si>
  <si>
    <t>GS-27F-0017U</t>
  </si>
  <si>
    <t>800-926-3760</t>
  </si>
  <si>
    <t>Blueridge</t>
  </si>
  <si>
    <t>GS-27F-0015V</t>
  </si>
  <si>
    <t>706-276-2005</t>
  </si>
  <si>
    <t>Clif Saylor</t>
  </si>
  <si>
    <t>clifsaylor@cox.net</t>
  </si>
  <si>
    <t>Lees Carpets - Mowhawk</t>
  </si>
  <si>
    <t>GS-27F-0031N</t>
  </si>
  <si>
    <t>866-250-3590</t>
  </si>
  <si>
    <t>April Middleton</t>
  </si>
  <si>
    <t>april_middleton@leescarpets.com</t>
  </si>
  <si>
    <t>Mannington Commercial</t>
  </si>
  <si>
    <t>GS-27F-0026U</t>
  </si>
  <si>
    <t>502-614-5447</t>
  </si>
  <si>
    <t>Kyle Schlosser</t>
  </si>
  <si>
    <t>kyle_schlosser@mannington.com</t>
  </si>
  <si>
    <t>Milliken-Commercial Carpets</t>
  </si>
  <si>
    <t>GS-27F-0502H</t>
  </si>
  <si>
    <t>240-215-9721</t>
  </si>
  <si>
    <t>Steve Ferguson</t>
  </si>
  <si>
    <t>Carpet Installation:</t>
  </si>
  <si>
    <t>Contractors Floor Covering</t>
  </si>
  <si>
    <t>Bobby Wysong</t>
  </si>
  <si>
    <t>Bobby Kees Flooring</t>
  </si>
  <si>
    <t>WKU_PDC-007-2011</t>
  </si>
  <si>
    <t>Bobby Kees</t>
  </si>
  <si>
    <t>bokees@hotmail.com</t>
  </si>
  <si>
    <t>Concrete/Sidewalk Contractors:</t>
  </si>
  <si>
    <t>Ikon Construction</t>
  </si>
  <si>
    <t>WKU-PDC-005-2010E</t>
  </si>
  <si>
    <t>846-0704</t>
  </si>
  <si>
    <t>Tim Van Meter</t>
  </si>
  <si>
    <t>tim.vanmeter@insightbb.com</t>
  </si>
  <si>
    <t>Scott &amp; Murphy, Inc.</t>
  </si>
  <si>
    <t>WKU-PDC-004-2010E</t>
  </si>
  <si>
    <t>782-2506</t>
  </si>
  <si>
    <t>Johnny Burch</t>
  </si>
  <si>
    <t>jeburch@scottandmurphy.com</t>
  </si>
  <si>
    <t>Electrical Contractors:</t>
  </si>
  <si>
    <t>Bluegrass Electrical</t>
  </si>
  <si>
    <t>Tony Haswell</t>
  </si>
  <si>
    <t>tonyhaswell@bluegrasselectric.com</t>
  </si>
  <si>
    <t>Industrial Electric</t>
  </si>
  <si>
    <t>Tim Thomas</t>
  </si>
  <si>
    <t>R&amp;S Electric</t>
  </si>
  <si>
    <t>Randy Dillard</t>
  </si>
  <si>
    <t>General Contractors</t>
  </si>
  <si>
    <t>Phelps Contracting</t>
  </si>
  <si>
    <t>270-285-4049</t>
  </si>
  <si>
    <t>J.D. Phelps</t>
  </si>
  <si>
    <t>jamesdphelps@att.net</t>
  </si>
  <si>
    <t>HVAC Contractors:</t>
  </si>
  <si>
    <t>Lyons Service</t>
  </si>
  <si>
    <t>WKU-23-409EEE</t>
  </si>
  <si>
    <t>781-8401</t>
  </si>
  <si>
    <t>Rick Brown</t>
  </si>
  <si>
    <t>rbrown@lyonsserviceco.com</t>
  </si>
  <si>
    <t xml:space="preserve">Knights Mechanical </t>
  </si>
  <si>
    <t>WKU-25-409EEE</t>
  </si>
  <si>
    <t>270-726-6203</t>
  </si>
  <si>
    <t>Barry Edwards</t>
  </si>
  <si>
    <t>Schardein Mechanical</t>
  </si>
  <si>
    <t>WKU 8-409EEE</t>
  </si>
  <si>
    <t>502-368-2831</t>
  </si>
  <si>
    <t>Charles Graham</t>
  </si>
  <si>
    <t>Johnson Controls</t>
  </si>
  <si>
    <t>GS-07F-7823C</t>
  </si>
  <si>
    <t>502-499-2135</t>
  </si>
  <si>
    <t>Kari Guy</t>
  </si>
  <si>
    <t>kari.k.guy@jci.com</t>
  </si>
  <si>
    <t>Locks &amp; Locking Devises:</t>
  </si>
  <si>
    <t>Clark Security Products</t>
  </si>
  <si>
    <t>WKU-21-5010E</t>
  </si>
  <si>
    <t>866-394-5625</t>
  </si>
  <si>
    <t>Beau Edelen</t>
  </si>
  <si>
    <t>Masonry Contractors:</t>
  </si>
  <si>
    <t>Kramer Construction</t>
  </si>
  <si>
    <t>WKU-PDC-009-2011</t>
  </si>
  <si>
    <t>Nathanael J Kramer</t>
  </si>
  <si>
    <t>NathanaelJKramer@gmail.com</t>
  </si>
  <si>
    <t>WKU-PDC-0010-2011</t>
  </si>
  <si>
    <t>Reece Brick Contractor</t>
  </si>
  <si>
    <t>WKU-PDC-011-2011</t>
  </si>
  <si>
    <t>Gregg Reece</t>
  </si>
  <si>
    <t>gregg.reece@insightbb.com</t>
  </si>
  <si>
    <t>Master Builders</t>
  </si>
  <si>
    <t>WKU-PDC-012-2011</t>
  </si>
  <si>
    <t>Robert/John Johnson</t>
  </si>
  <si>
    <t>RD11866@att.net</t>
  </si>
  <si>
    <t>Moving &amp; Storage:</t>
  </si>
  <si>
    <t>Coleman American Moving</t>
  </si>
  <si>
    <t>WKU 4-708EEEE</t>
  </si>
  <si>
    <t>Wes Caudill</t>
  </si>
  <si>
    <t>wes.caudill@colemanwg.com</t>
  </si>
  <si>
    <t>Paint Contractors:</t>
  </si>
  <si>
    <t>Woosley Bros Painting</t>
  </si>
  <si>
    <t>WKU-PDC-001-2010</t>
  </si>
  <si>
    <t>793-9621</t>
  </si>
  <si>
    <t>Barry J. Woosley</t>
  </si>
  <si>
    <t>bwoosley@ccol.com</t>
  </si>
  <si>
    <t>American All-Pro Painting</t>
  </si>
  <si>
    <t>Eddie Edwards</t>
  </si>
  <si>
    <t>Plumbing Contractors:</t>
  </si>
  <si>
    <t>Coleman Contracting</t>
  </si>
  <si>
    <t>Lyons Company</t>
  </si>
  <si>
    <t>270-657-6867</t>
  </si>
  <si>
    <t>Vincent Forshee</t>
  </si>
  <si>
    <t>Roofing Contractors:</t>
  </si>
  <si>
    <t>Tremco/Waterproofing Tech.</t>
  </si>
  <si>
    <t>GS-07-8798D</t>
  </si>
  <si>
    <t>931-920-5177</t>
  </si>
  <si>
    <t>Todd Hyams</t>
  </si>
  <si>
    <t>thyams@tremcoinc.com</t>
  </si>
  <si>
    <t>Student Health Insurance Plan</t>
  </si>
  <si>
    <t>PCTWKU 3-2010</t>
  </si>
  <si>
    <t>Academic Health Plans</t>
  </si>
  <si>
    <t>1005 Glade Rd.</t>
  </si>
  <si>
    <t>Colleyville</t>
  </si>
  <si>
    <t>Judith Baxter-Aung</t>
  </si>
  <si>
    <t>817-479-2100</t>
  </si>
  <si>
    <t>817-479-2101</t>
  </si>
  <si>
    <t>P&amp;C and Voluntary Brokerage Services</t>
  </si>
  <si>
    <t>WKUPCT2010-249</t>
  </si>
  <si>
    <t>Houchens Insurance Group (Vanmeter Insurance)</t>
  </si>
  <si>
    <t>1240 Fairway St.</t>
  </si>
  <si>
    <t>Cecil Martin</t>
  </si>
  <si>
    <t>270-781-2020</t>
  </si>
  <si>
    <t>270-843-8808</t>
  </si>
  <si>
    <t>WKUPCT-18d-2013</t>
  </si>
  <si>
    <t>WKUPCT-18b-2013</t>
  </si>
  <si>
    <t>Flatgard Plumbing &amp; Design</t>
  </si>
  <si>
    <t>Eric N. Flatgard</t>
  </si>
  <si>
    <t>270-684-0030</t>
  </si>
  <si>
    <t>WKUPCT-18a-2013</t>
  </si>
  <si>
    <t>Green Mechanical Construction Inc</t>
  </si>
  <si>
    <t>Mike Wagner</t>
  </si>
  <si>
    <t>270-651-8978</t>
  </si>
  <si>
    <t>WKUPCT-18c-2013</t>
  </si>
  <si>
    <t>Ben Coleman</t>
  </si>
  <si>
    <t>270-999-2658</t>
  </si>
  <si>
    <t>WKUPCT-17b-2013</t>
  </si>
  <si>
    <t>Chapman Electric</t>
  </si>
  <si>
    <t>William Chapman</t>
  </si>
  <si>
    <t>chapmanelectric@live.com</t>
  </si>
  <si>
    <t>WKUPCT-17a-2013</t>
  </si>
  <si>
    <t>270-782-5781</t>
  </si>
  <si>
    <t>rdillard@stewartrichey.com</t>
  </si>
  <si>
    <t>WKUPCT-17c-2013</t>
  </si>
  <si>
    <t>270-393-8980</t>
  </si>
  <si>
    <t>tthomas@iecbg.com</t>
  </si>
  <si>
    <t>WKUPCT-17d-2013</t>
  </si>
  <si>
    <t>D&amp;M Electric</t>
  </si>
  <si>
    <t>Brandon McIvor</t>
  </si>
  <si>
    <t>270-782-0555</t>
  </si>
  <si>
    <t>brandon@dmelectric.com</t>
  </si>
  <si>
    <t>270-781-5113</t>
  </si>
  <si>
    <t>WKUPCT-17e-2013</t>
  </si>
  <si>
    <t>WKU-PDC-015-2011E</t>
  </si>
  <si>
    <t>Huston's Abby Carpet and Floor</t>
  </si>
  <si>
    <t>Randy Nuckols</t>
  </si>
  <si>
    <t>270-843-4348</t>
  </si>
  <si>
    <t>WKU-PDC-5c-2013</t>
  </si>
  <si>
    <t>WKU-PDC-5a-2013</t>
  </si>
  <si>
    <t>J&amp;S General Contracting</t>
  </si>
  <si>
    <t>Joey and Scott Palmore</t>
  </si>
  <si>
    <t>270-773-4918</t>
  </si>
  <si>
    <t>jpalmore@scrtc.com</t>
  </si>
  <si>
    <t>WKU-PDC-5e-2013</t>
  </si>
  <si>
    <t>Sunbelt Construction</t>
  </si>
  <si>
    <t>Quintin Littrell</t>
  </si>
  <si>
    <t>270-781-2859</t>
  </si>
  <si>
    <t>qlittrell@sunbeltconstructioninc.com</t>
  </si>
  <si>
    <t>WKU-PDC-5b-2013</t>
  </si>
  <si>
    <t>270-846-7100</t>
  </si>
  <si>
    <t>WKU-PDC-5d-2013</t>
  </si>
  <si>
    <t>Scott, Murphy, &amp; Daniel, LLC</t>
  </si>
  <si>
    <t>Danny Daniel</t>
  </si>
  <si>
    <t>270-781-9944</t>
  </si>
  <si>
    <t>ddaniel@scottmurphydaniel.com</t>
  </si>
  <si>
    <t>WKU-PDC-003-2010E</t>
  </si>
  <si>
    <t>270-843-1522</t>
  </si>
  <si>
    <t>americanallpropainting@gmail.com</t>
  </si>
  <si>
    <t>WKU-PDC-008-2011E</t>
  </si>
  <si>
    <t>270-843-4951</t>
  </si>
  <si>
    <t>270-781-0433</t>
  </si>
  <si>
    <t>9/302016</t>
  </si>
  <si>
    <t>E&amp;I CRN01248</t>
  </si>
  <si>
    <t>UK-0893-10</t>
  </si>
  <si>
    <t>E&amp;I CNR01141</t>
  </si>
  <si>
    <t>E&amp;ICNR01141</t>
  </si>
  <si>
    <t>E&amp;I CNR01068</t>
  </si>
  <si>
    <t>in process</t>
  </si>
  <si>
    <t>U of L RP-39-11-A</t>
  </si>
  <si>
    <t>KPC - GRREC</t>
  </si>
  <si>
    <t>Digital Group</t>
  </si>
  <si>
    <t>Ricoh</t>
  </si>
  <si>
    <t>3428  -  MA,758,C-01058089-15</t>
  </si>
  <si>
    <t>Miller's Bottled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</si>
</sst>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0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64" fontId="2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5" fillId="0" borderId="0" xfId="1" applyFont="1" applyAlignment="1" applyProtection="1"/>
    <xf numFmtId="0" fontId="5" fillId="0" borderId="0" xfId="1" applyFont="1" applyFill="1" applyAlignment="1" applyProtection="1"/>
    <xf numFmtId="0" fontId="6" fillId="0" borderId="0" xfId="0" applyFont="1"/>
    <xf numFmtId="165" fontId="2" fillId="0" borderId="0" xfId="0" applyNumberFormat="1" applyFont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/>
    <xf numFmtId="0" fontId="2" fillId="0" borderId="0" xfId="0" applyFont="1"/>
    <xf numFmtId="0" fontId="4" fillId="0" borderId="0" xfId="1" applyAlignment="1" applyProtection="1"/>
    <xf numFmtId="17" fontId="2" fillId="0" borderId="0" xfId="0" applyNumberFormat="1" applyFont="1" applyAlignment="1">
      <alignment horizontal="center"/>
    </xf>
    <xf numFmtId="0" fontId="4" fillId="0" borderId="0" xfId="1" applyFill="1" applyAlignment="1" applyProtection="1"/>
    <xf numFmtId="14" fontId="0" fillId="0" borderId="0" xfId="0" applyNumberFormat="1"/>
    <xf numFmtId="0" fontId="9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0" xfId="2" applyFont="1" applyFill="1" applyBorder="1" applyAlignment="1">
      <alignment wrapText="1"/>
    </xf>
    <xf numFmtId="0" fontId="0" fillId="0" borderId="0" xfId="0" applyFill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/>
    </xf>
    <xf numFmtId="14" fontId="0" fillId="0" borderId="0" xfId="0" applyNumberFormat="1" applyFill="1"/>
  </cellXfs>
  <cellStyles count="3">
    <cellStyle name="Hyperlink" xfId="1" builtinId="8"/>
    <cellStyle name="Normal" xfId="0" builtinId="0"/>
    <cellStyle name="Normal_Sheet1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iherds.com/" TargetMode="External"/><Relationship Id="rId18" Type="http://schemas.openxmlformats.org/officeDocument/2006/relationships/hyperlink" Target="http://www.happys.com/" TargetMode="External"/><Relationship Id="rId26" Type="http://schemas.openxmlformats.org/officeDocument/2006/relationships/hyperlink" Target="http://www.happys.com/" TargetMode="External"/><Relationship Id="rId39" Type="http://schemas.openxmlformats.org/officeDocument/2006/relationships/hyperlink" Target="http://www.linkedin.com/companies/software-information-systems-llc" TargetMode="External"/><Relationship Id="rId21" Type="http://schemas.openxmlformats.org/officeDocument/2006/relationships/hyperlink" Target="http://www.happys.com/" TargetMode="External"/><Relationship Id="rId34" Type="http://schemas.openxmlformats.org/officeDocument/2006/relationships/hyperlink" Target="http://www.insightscommunications.com/" TargetMode="External"/><Relationship Id="rId42" Type="http://schemas.openxmlformats.org/officeDocument/2006/relationships/hyperlink" Target="http://www.officemaxsolutions.com/" TargetMode="External"/><Relationship Id="rId47" Type="http://schemas.openxmlformats.org/officeDocument/2006/relationships/hyperlink" Target="mailto:brad.b.johnson@sprint.com" TargetMode="External"/><Relationship Id="rId50" Type="http://schemas.openxmlformats.org/officeDocument/2006/relationships/hyperlink" Target="mailto:bwoosley@ccol.com" TargetMode="External"/><Relationship Id="rId55" Type="http://schemas.openxmlformats.org/officeDocument/2006/relationships/hyperlink" Target="mailto:NathanaelJKramer@gmail.com" TargetMode="External"/><Relationship Id="rId63" Type="http://schemas.openxmlformats.org/officeDocument/2006/relationships/hyperlink" Target="mailto:bokees@hotmail.com" TargetMode="External"/><Relationship Id="rId68" Type="http://schemas.openxmlformats.org/officeDocument/2006/relationships/hyperlink" Target="mailto:rdillard@stewartrichey.com" TargetMode="External"/><Relationship Id="rId76" Type="http://schemas.openxmlformats.org/officeDocument/2006/relationships/hyperlink" Target="http://www.printmediapress.com/" TargetMode="External"/><Relationship Id="rId7" Type="http://schemas.openxmlformats.org/officeDocument/2006/relationships/hyperlink" Target="mailto:rmitchell@govconnection.com" TargetMode="External"/><Relationship Id="rId71" Type="http://schemas.openxmlformats.org/officeDocument/2006/relationships/hyperlink" Target="mailto:jpalmore@scrtc.com" TargetMode="External"/><Relationship Id="rId2" Type="http://schemas.openxmlformats.org/officeDocument/2006/relationships/hyperlink" Target="http://www.btvideoconferencing.com/" TargetMode="External"/><Relationship Id="rId16" Type="http://schemas.openxmlformats.org/officeDocument/2006/relationships/hyperlink" Target="http://www.happys.com/" TargetMode="External"/><Relationship Id="rId29" Type="http://schemas.openxmlformats.org/officeDocument/2006/relationships/hyperlink" Target="http://www.happys.com/" TargetMode="External"/><Relationship Id="rId11" Type="http://schemas.openxmlformats.org/officeDocument/2006/relationships/hyperlink" Target="http://www.ikon.com/" TargetMode="External"/><Relationship Id="rId24" Type="http://schemas.openxmlformats.org/officeDocument/2006/relationships/hyperlink" Target="http://www.happys.com/" TargetMode="External"/><Relationship Id="rId32" Type="http://schemas.openxmlformats.org/officeDocument/2006/relationships/hyperlink" Target="http://www.happys.com/" TargetMode="External"/><Relationship Id="rId37" Type="http://schemas.openxmlformats.org/officeDocument/2006/relationships/hyperlink" Target="http://www.digitalconnections.com/" TargetMode="External"/><Relationship Id="rId40" Type="http://schemas.openxmlformats.org/officeDocument/2006/relationships/hyperlink" Target="http://www.dell.com/" TargetMode="External"/><Relationship Id="rId45" Type="http://schemas.openxmlformats.org/officeDocument/2006/relationships/hyperlink" Target="http://www.officeware.com/" TargetMode="External"/><Relationship Id="rId53" Type="http://schemas.openxmlformats.org/officeDocument/2006/relationships/hyperlink" Target="mailto:gregg.reece@insightbb.com" TargetMode="External"/><Relationship Id="rId58" Type="http://schemas.openxmlformats.org/officeDocument/2006/relationships/hyperlink" Target="mailto:jamesdphelps@att.net" TargetMode="External"/><Relationship Id="rId66" Type="http://schemas.openxmlformats.org/officeDocument/2006/relationships/hyperlink" Target="mailto:clifsaylor@cox.net" TargetMode="External"/><Relationship Id="rId74" Type="http://schemas.openxmlformats.org/officeDocument/2006/relationships/hyperlink" Target="mailto:americanallpropainting@gmail.com" TargetMode="External"/><Relationship Id="rId79" Type="http://schemas.openxmlformats.org/officeDocument/2006/relationships/hyperlink" Target="http://www.geraldprinting.com/" TargetMode="External"/><Relationship Id="rId5" Type="http://schemas.openxmlformats.org/officeDocument/2006/relationships/hyperlink" Target="http://www.wku.edu/infotech/index.php?page=113" TargetMode="External"/><Relationship Id="rId61" Type="http://schemas.openxmlformats.org/officeDocument/2006/relationships/hyperlink" Target="mailto:jeburch@scottandmurphy.com" TargetMode="External"/><Relationship Id="rId10" Type="http://schemas.openxmlformats.org/officeDocument/2006/relationships/hyperlink" Target="http://www.matrix-fitness.com/" TargetMode="External"/><Relationship Id="rId19" Type="http://schemas.openxmlformats.org/officeDocument/2006/relationships/hyperlink" Target="http://www.happys.com/" TargetMode="External"/><Relationship Id="rId31" Type="http://schemas.openxmlformats.org/officeDocument/2006/relationships/hyperlink" Target="http://www.happys.com/" TargetMode="External"/><Relationship Id="rId44" Type="http://schemas.openxmlformats.org/officeDocument/2006/relationships/hyperlink" Target="mailto:jill.bowling@officeware.com" TargetMode="External"/><Relationship Id="rId52" Type="http://schemas.openxmlformats.org/officeDocument/2006/relationships/hyperlink" Target="mailto:RD11866@att.net" TargetMode="External"/><Relationship Id="rId60" Type="http://schemas.openxmlformats.org/officeDocument/2006/relationships/hyperlink" Target="mailto:tonyhaswell@bluegrasselectric.com" TargetMode="External"/><Relationship Id="rId65" Type="http://schemas.openxmlformats.org/officeDocument/2006/relationships/hyperlink" Target="mailto:april_middleton@leescarpets.com" TargetMode="External"/><Relationship Id="rId73" Type="http://schemas.openxmlformats.org/officeDocument/2006/relationships/hyperlink" Target="mailto:ddaniel@scottmurphydaniel.com" TargetMode="External"/><Relationship Id="rId78" Type="http://schemas.openxmlformats.org/officeDocument/2006/relationships/hyperlink" Target="http://www.libertygrouponline.com/" TargetMode="External"/><Relationship Id="rId4" Type="http://schemas.openxmlformats.org/officeDocument/2006/relationships/hyperlink" Target="http://www.wku.edu/infotech/index.php?page=113" TargetMode="External"/><Relationship Id="rId9" Type="http://schemas.openxmlformats.org/officeDocument/2006/relationships/hyperlink" Target="http://www.henryschein.com/" TargetMode="External"/><Relationship Id="rId14" Type="http://schemas.openxmlformats.org/officeDocument/2006/relationships/hyperlink" Target="http://www.happys.com/" TargetMode="External"/><Relationship Id="rId22" Type="http://schemas.openxmlformats.org/officeDocument/2006/relationships/hyperlink" Target="http://www.happys.com/" TargetMode="External"/><Relationship Id="rId27" Type="http://schemas.openxmlformats.org/officeDocument/2006/relationships/hyperlink" Target="http://www.happys.com/" TargetMode="External"/><Relationship Id="rId30" Type="http://schemas.openxmlformats.org/officeDocument/2006/relationships/hyperlink" Target="http://www.happys.com/" TargetMode="External"/><Relationship Id="rId35" Type="http://schemas.openxmlformats.org/officeDocument/2006/relationships/hyperlink" Target="http://www.att.com/" TargetMode="External"/><Relationship Id="rId43" Type="http://schemas.openxmlformats.org/officeDocument/2006/relationships/hyperlink" Target="http://www.ikon.com/" TargetMode="External"/><Relationship Id="rId48" Type="http://schemas.openxmlformats.org/officeDocument/2006/relationships/hyperlink" Target="mailto:kristin.becknell@cbts.cinbell.com" TargetMode="External"/><Relationship Id="rId56" Type="http://schemas.openxmlformats.org/officeDocument/2006/relationships/hyperlink" Target="mailto:kari.k.guy@jci.com" TargetMode="External"/><Relationship Id="rId64" Type="http://schemas.openxmlformats.org/officeDocument/2006/relationships/hyperlink" Target="mailto:kyle_schlosser@mannington.com" TargetMode="External"/><Relationship Id="rId69" Type="http://schemas.openxmlformats.org/officeDocument/2006/relationships/hyperlink" Target="mailto:tthomas@iecbg.com" TargetMode="External"/><Relationship Id="rId77" Type="http://schemas.openxmlformats.org/officeDocument/2006/relationships/hyperlink" Target="http://www.merrickind.com/" TargetMode="External"/><Relationship Id="rId8" Type="http://schemas.openxmlformats.org/officeDocument/2006/relationships/hyperlink" Target="http://www.afproducts.com/" TargetMode="External"/><Relationship Id="rId51" Type="http://schemas.openxmlformats.org/officeDocument/2006/relationships/hyperlink" Target="mailto:wes.caudill@colemanwg.com" TargetMode="External"/><Relationship Id="rId72" Type="http://schemas.openxmlformats.org/officeDocument/2006/relationships/hyperlink" Target="mailto:qlittrell@sunbeltconstructioninc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www.skccom.com/" TargetMode="External"/><Relationship Id="rId12" Type="http://schemas.openxmlformats.org/officeDocument/2006/relationships/hyperlink" Target="http://www.geraldprinting.com/" TargetMode="External"/><Relationship Id="rId17" Type="http://schemas.openxmlformats.org/officeDocument/2006/relationships/hyperlink" Target="http://www.happys.com/" TargetMode="External"/><Relationship Id="rId25" Type="http://schemas.openxmlformats.org/officeDocument/2006/relationships/hyperlink" Target="http://www.happys.com/" TargetMode="External"/><Relationship Id="rId33" Type="http://schemas.openxmlformats.org/officeDocument/2006/relationships/hyperlink" Target="http://www.happys.com/" TargetMode="External"/><Relationship Id="rId38" Type="http://schemas.openxmlformats.org/officeDocument/2006/relationships/hyperlink" Target="http://www.hireright.com/" TargetMode="External"/><Relationship Id="rId46" Type="http://schemas.openxmlformats.org/officeDocument/2006/relationships/hyperlink" Target="mailto:stephanie.patterson@att.com" TargetMode="External"/><Relationship Id="rId59" Type="http://schemas.openxmlformats.org/officeDocument/2006/relationships/hyperlink" Target="mailto:tim.vanmeter@insightbb.com" TargetMode="External"/><Relationship Id="rId67" Type="http://schemas.openxmlformats.org/officeDocument/2006/relationships/hyperlink" Target="mailto:chapmanelectric@live.com" TargetMode="External"/><Relationship Id="rId20" Type="http://schemas.openxmlformats.org/officeDocument/2006/relationships/hyperlink" Target="http://www.happys.com/" TargetMode="External"/><Relationship Id="rId41" Type="http://schemas.openxmlformats.org/officeDocument/2006/relationships/hyperlink" Target="http://www.gaylord.com/" TargetMode="External"/><Relationship Id="rId54" Type="http://schemas.openxmlformats.org/officeDocument/2006/relationships/hyperlink" Target="mailto:tim.vanmeter@insightbb.com" TargetMode="External"/><Relationship Id="rId62" Type="http://schemas.openxmlformats.org/officeDocument/2006/relationships/hyperlink" Target="mailto:tim.vanmeter@insightbb.com" TargetMode="External"/><Relationship Id="rId70" Type="http://schemas.openxmlformats.org/officeDocument/2006/relationships/hyperlink" Target="mailto:brandon@dmelectric.com" TargetMode="External"/><Relationship Id="rId75" Type="http://schemas.openxmlformats.org/officeDocument/2006/relationships/hyperlink" Target="http://www.thoroughbredprinting.com/" TargetMode="External"/><Relationship Id="rId1" Type="http://schemas.openxmlformats.org/officeDocument/2006/relationships/hyperlink" Target="https://www.govconnection.com/IPA/Account/Login.htm" TargetMode="External"/><Relationship Id="rId6" Type="http://schemas.openxmlformats.org/officeDocument/2006/relationships/hyperlink" Target="http://www.cimav.com/" TargetMode="External"/><Relationship Id="rId15" Type="http://schemas.openxmlformats.org/officeDocument/2006/relationships/hyperlink" Target="http://www.happys.com/" TargetMode="External"/><Relationship Id="rId23" Type="http://schemas.openxmlformats.org/officeDocument/2006/relationships/hyperlink" Target="http://www.happys.com/" TargetMode="External"/><Relationship Id="rId28" Type="http://schemas.openxmlformats.org/officeDocument/2006/relationships/hyperlink" Target="http://www.happys.com/" TargetMode="External"/><Relationship Id="rId36" Type="http://schemas.openxmlformats.org/officeDocument/2006/relationships/hyperlink" Target="http://www.kenway.net/" TargetMode="External"/><Relationship Id="rId49" Type="http://schemas.openxmlformats.org/officeDocument/2006/relationships/hyperlink" Target="mailto:thyams@tremcoinc.com" TargetMode="External"/><Relationship Id="rId57" Type="http://schemas.openxmlformats.org/officeDocument/2006/relationships/hyperlink" Target="mailto:rbrown@lyonsservice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abSelected="1" zoomScaleNormal="100" workbookViewId="0"/>
  </sheetViews>
  <sheetFormatPr defaultRowHeight="14.5" x14ac:dyDescent="0.35"/>
  <cols>
    <col min="1" max="1" width="27.81640625" customWidth="1"/>
    <col min="2" max="3" width="20.1796875" customWidth="1"/>
    <col min="4" max="4" width="22" customWidth="1"/>
    <col min="5" max="5" width="30.26953125" customWidth="1"/>
    <col min="6" max="6" width="28.7265625" customWidth="1"/>
    <col min="7" max="7" width="26.1796875" customWidth="1"/>
    <col min="8" max="8" width="16.1796875" customWidth="1"/>
    <col min="10" max="10" width="13.1796875" style="13" customWidth="1"/>
    <col min="11" max="11" width="20.7265625" customWidth="1"/>
    <col min="12" max="12" width="17" customWidth="1"/>
    <col min="13" max="13" width="14.453125" customWidth="1"/>
    <col min="14" max="14" width="19.1796875" style="16" customWidth="1"/>
    <col min="15" max="15" width="16.1796875" customWidth="1"/>
    <col min="16" max="16" width="18" customWidth="1"/>
  </cols>
  <sheetData>
    <row r="1" spans="1:16" s="8" customFormat="1" ht="13" x14ac:dyDescent="0.3">
      <c r="A1" s="1" t="s">
        <v>0</v>
      </c>
      <c r="B1" s="1" t="s">
        <v>1</v>
      </c>
      <c r="C1" s="1" t="s">
        <v>412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3" t="s">
        <v>10</v>
      </c>
      <c r="M1" s="1" t="s">
        <v>11</v>
      </c>
      <c r="N1" s="14" t="s">
        <v>12</v>
      </c>
      <c r="O1" s="1" t="s">
        <v>360</v>
      </c>
      <c r="P1" s="1" t="s">
        <v>361</v>
      </c>
    </row>
    <row r="2" spans="1:16" s="8" customFormat="1" ht="12.75" x14ac:dyDescent="0.2">
      <c r="A2" s="32" t="s">
        <v>14</v>
      </c>
      <c r="B2" s="4" t="s">
        <v>61</v>
      </c>
      <c r="C2" s="34" t="s">
        <v>413</v>
      </c>
      <c r="D2" s="8" t="s">
        <v>15</v>
      </c>
      <c r="E2" s="8" t="s">
        <v>16</v>
      </c>
      <c r="F2" s="32" t="s">
        <v>426</v>
      </c>
      <c r="H2" s="32" t="s">
        <v>425</v>
      </c>
      <c r="I2" s="4" t="s">
        <v>139</v>
      </c>
      <c r="J2" s="5" t="s">
        <v>424</v>
      </c>
      <c r="L2" s="6" t="s">
        <v>422</v>
      </c>
      <c r="M2" s="32" t="s">
        <v>423</v>
      </c>
      <c r="N2" s="7">
        <v>41608</v>
      </c>
      <c r="P2" s="26" t="s">
        <v>363</v>
      </c>
    </row>
    <row r="3" spans="1:16" s="8" customFormat="1" ht="12.75" x14ac:dyDescent="0.2">
      <c r="A3" s="8" t="s">
        <v>14</v>
      </c>
      <c r="B3" s="4" t="s">
        <v>61</v>
      </c>
      <c r="C3" s="4" t="s">
        <v>413</v>
      </c>
      <c r="D3" s="8" t="s">
        <v>15</v>
      </c>
      <c r="E3" s="8" t="s">
        <v>17</v>
      </c>
      <c r="F3" s="8" t="s">
        <v>67</v>
      </c>
      <c r="H3" s="8" t="s">
        <v>64</v>
      </c>
      <c r="I3" s="4" t="s">
        <v>65</v>
      </c>
      <c r="J3" s="5" t="s">
        <v>66</v>
      </c>
      <c r="L3" s="6" t="s">
        <v>62</v>
      </c>
      <c r="M3" s="8" t="s">
        <v>63</v>
      </c>
      <c r="N3" s="7">
        <v>42185</v>
      </c>
      <c r="P3" s="26" t="s">
        <v>364</v>
      </c>
    </row>
    <row r="4" spans="1:16" s="8" customFormat="1" ht="12.75" x14ac:dyDescent="0.2">
      <c r="A4" s="8" t="s">
        <v>14</v>
      </c>
      <c r="B4" s="4" t="s">
        <v>61</v>
      </c>
      <c r="C4" s="4" t="s">
        <v>413</v>
      </c>
      <c r="D4" s="8" t="s">
        <v>15</v>
      </c>
      <c r="E4" s="8" t="s">
        <v>18</v>
      </c>
      <c r="F4" s="25" t="s">
        <v>386</v>
      </c>
      <c r="H4" s="25" t="s">
        <v>387</v>
      </c>
      <c r="I4" s="4" t="s">
        <v>128</v>
      </c>
      <c r="J4" s="5" t="s">
        <v>388</v>
      </c>
      <c r="K4" s="25" t="s">
        <v>389</v>
      </c>
      <c r="L4" s="6" t="s">
        <v>390</v>
      </c>
      <c r="N4" s="7">
        <v>41608</v>
      </c>
      <c r="O4" s="25" t="s">
        <v>391</v>
      </c>
      <c r="P4" s="26" t="s">
        <v>365</v>
      </c>
    </row>
    <row r="5" spans="1:16" s="24" customFormat="1" ht="12.75" x14ac:dyDescent="0.2">
      <c r="A5" s="24" t="s">
        <v>19</v>
      </c>
      <c r="B5" s="40" t="s">
        <v>61</v>
      </c>
      <c r="C5" s="40" t="s">
        <v>413</v>
      </c>
      <c r="D5" s="24" t="s">
        <v>78</v>
      </c>
      <c r="E5" s="24" t="s">
        <v>20</v>
      </c>
      <c r="F5" s="24" t="s">
        <v>79</v>
      </c>
      <c r="H5" s="24" t="s">
        <v>22</v>
      </c>
      <c r="I5" s="40" t="s">
        <v>13</v>
      </c>
      <c r="J5" s="40">
        <v>42102</v>
      </c>
      <c r="K5" s="24" t="s">
        <v>80</v>
      </c>
      <c r="L5" s="21" t="s">
        <v>81</v>
      </c>
      <c r="N5" s="42">
        <v>41820</v>
      </c>
    </row>
    <row r="6" spans="1:16" s="24" customFormat="1" ht="12.75" x14ac:dyDescent="0.2">
      <c r="A6" s="24" t="s">
        <v>19</v>
      </c>
      <c r="B6" s="40" t="s">
        <v>61</v>
      </c>
      <c r="C6" s="40" t="s">
        <v>413</v>
      </c>
      <c r="D6" s="24" t="s">
        <v>70</v>
      </c>
      <c r="E6" s="24" t="s">
        <v>417</v>
      </c>
      <c r="F6" s="24" t="s">
        <v>21</v>
      </c>
      <c r="H6" s="24" t="s">
        <v>22</v>
      </c>
      <c r="I6" s="40" t="s">
        <v>13</v>
      </c>
      <c r="J6" s="40" t="s">
        <v>23</v>
      </c>
      <c r="K6" s="24" t="s">
        <v>24</v>
      </c>
      <c r="L6" s="21" t="s">
        <v>25</v>
      </c>
      <c r="M6" s="24" t="s">
        <v>69</v>
      </c>
      <c r="N6" s="42">
        <v>41820</v>
      </c>
      <c r="P6" s="27" t="s">
        <v>366</v>
      </c>
    </row>
    <row r="7" spans="1:16" s="24" customFormat="1" ht="12.75" x14ac:dyDescent="0.2">
      <c r="A7" s="24" t="s">
        <v>19</v>
      </c>
      <c r="B7" s="40" t="s">
        <v>61</v>
      </c>
      <c r="C7" s="40" t="s">
        <v>413</v>
      </c>
      <c r="D7" s="24" t="s">
        <v>71</v>
      </c>
      <c r="E7" s="24" t="s">
        <v>419</v>
      </c>
      <c r="F7" s="24" t="s">
        <v>418</v>
      </c>
      <c r="H7" s="24" t="s">
        <v>33</v>
      </c>
      <c r="I7" s="40" t="s">
        <v>13</v>
      </c>
      <c r="J7" s="40">
        <v>42101</v>
      </c>
      <c r="K7" s="24" t="s">
        <v>26</v>
      </c>
      <c r="L7" s="21" t="s">
        <v>27</v>
      </c>
      <c r="N7" s="42">
        <v>41820</v>
      </c>
      <c r="P7" s="27" t="s">
        <v>367</v>
      </c>
    </row>
    <row r="8" spans="1:16" s="24" customFormat="1" ht="12.75" x14ac:dyDescent="0.2">
      <c r="A8" s="24" t="s">
        <v>19</v>
      </c>
      <c r="B8" s="40" t="s">
        <v>61</v>
      </c>
      <c r="C8" s="40" t="s">
        <v>413</v>
      </c>
      <c r="D8" s="24" t="s">
        <v>73</v>
      </c>
      <c r="E8" s="24" t="s">
        <v>420</v>
      </c>
      <c r="F8" s="24" t="s">
        <v>32</v>
      </c>
      <c r="G8" s="24" t="s">
        <v>72</v>
      </c>
      <c r="H8" s="24" t="s">
        <v>28</v>
      </c>
      <c r="I8" s="40" t="s">
        <v>13</v>
      </c>
      <c r="J8" s="40">
        <v>40204</v>
      </c>
      <c r="K8" s="24" t="s">
        <v>29</v>
      </c>
      <c r="L8" s="21" t="s">
        <v>30</v>
      </c>
      <c r="N8" s="42">
        <v>41866</v>
      </c>
      <c r="P8" s="27" t="s">
        <v>368</v>
      </c>
    </row>
    <row r="9" spans="1:16" s="24" customFormat="1" ht="12.75" x14ac:dyDescent="0.2">
      <c r="A9" s="24" t="s">
        <v>19</v>
      </c>
      <c r="B9" s="40" t="s">
        <v>61</v>
      </c>
      <c r="C9" s="40" t="s">
        <v>413</v>
      </c>
      <c r="D9" s="24" t="s">
        <v>74</v>
      </c>
      <c r="E9" s="24" t="s">
        <v>31</v>
      </c>
      <c r="F9" s="24" t="s">
        <v>75</v>
      </c>
      <c r="H9" s="24" t="s">
        <v>33</v>
      </c>
      <c r="I9" s="40" t="s">
        <v>13</v>
      </c>
      <c r="J9" s="40">
        <v>42101</v>
      </c>
      <c r="K9" s="24" t="s">
        <v>34</v>
      </c>
      <c r="L9" s="21" t="s">
        <v>35</v>
      </c>
      <c r="N9" s="42">
        <v>41820</v>
      </c>
      <c r="P9" s="27" t="s">
        <v>369</v>
      </c>
    </row>
    <row r="10" spans="1:16" s="24" customFormat="1" ht="12.75" x14ac:dyDescent="0.2">
      <c r="A10" s="24" t="s">
        <v>19</v>
      </c>
      <c r="B10" s="40" t="s">
        <v>61</v>
      </c>
      <c r="C10" s="40" t="s">
        <v>413</v>
      </c>
      <c r="D10" s="24" t="s">
        <v>36</v>
      </c>
      <c r="E10" s="24" t="s">
        <v>76</v>
      </c>
      <c r="F10" s="24" t="s">
        <v>37</v>
      </c>
      <c r="H10" s="24" t="s">
        <v>38</v>
      </c>
      <c r="I10" s="40" t="s">
        <v>13</v>
      </c>
      <c r="J10" s="40">
        <v>40505</v>
      </c>
      <c r="K10" s="24" t="s">
        <v>39</v>
      </c>
      <c r="L10" s="21" t="s">
        <v>40</v>
      </c>
      <c r="N10" s="42">
        <v>41820</v>
      </c>
      <c r="P10" s="27" t="s">
        <v>370</v>
      </c>
    </row>
    <row r="11" spans="1:16" s="32" customFormat="1" ht="15" x14ac:dyDescent="0.25">
      <c r="A11" s="32" t="s">
        <v>41</v>
      </c>
      <c r="B11" s="4" t="s">
        <v>61</v>
      </c>
      <c r="C11" s="4" t="s">
        <v>413</v>
      </c>
      <c r="D11" s="32" t="s">
        <v>15</v>
      </c>
      <c r="E11" s="32" t="s">
        <v>392</v>
      </c>
      <c r="F11" s="32" t="s">
        <v>394</v>
      </c>
      <c r="H11" s="32" t="s">
        <v>395</v>
      </c>
      <c r="I11" s="4" t="s">
        <v>396</v>
      </c>
      <c r="J11" s="4">
        <v>13221</v>
      </c>
      <c r="L11" s="6" t="s">
        <v>397</v>
      </c>
      <c r="M11" s="32" t="s">
        <v>398</v>
      </c>
      <c r="N11" s="7">
        <v>41578</v>
      </c>
      <c r="P11" s="33" t="s">
        <v>371</v>
      </c>
    </row>
    <row r="12" spans="1:16" s="32" customFormat="1" ht="15" x14ac:dyDescent="0.25">
      <c r="A12" s="32" t="s">
        <v>42</v>
      </c>
      <c r="B12" s="4" t="s">
        <v>61</v>
      </c>
      <c r="C12" s="4" t="s">
        <v>413</v>
      </c>
      <c r="D12" s="32" t="s">
        <v>492</v>
      </c>
      <c r="E12" s="32" t="s">
        <v>393</v>
      </c>
      <c r="F12" s="32" t="s">
        <v>427</v>
      </c>
      <c r="H12" s="32" t="s">
        <v>289</v>
      </c>
      <c r="I12" s="4" t="s">
        <v>145</v>
      </c>
      <c r="J12" s="4">
        <v>37214</v>
      </c>
      <c r="K12" s="32" t="s">
        <v>428</v>
      </c>
      <c r="L12" s="6" t="s">
        <v>429</v>
      </c>
      <c r="N12" s="7">
        <v>41639</v>
      </c>
      <c r="P12" s="33" t="s">
        <v>493</v>
      </c>
    </row>
    <row r="13" spans="1:16" s="24" customFormat="1" ht="12.75" x14ac:dyDescent="0.2">
      <c r="A13" s="24" t="s">
        <v>43</v>
      </c>
      <c r="B13" s="40" t="s">
        <v>61</v>
      </c>
      <c r="C13" s="40" t="s">
        <v>413</v>
      </c>
      <c r="D13" s="24" t="s">
        <v>44</v>
      </c>
      <c r="E13" s="24" t="s">
        <v>725</v>
      </c>
      <c r="F13" s="24" t="s">
        <v>45</v>
      </c>
      <c r="H13" s="24" t="s">
        <v>22</v>
      </c>
      <c r="I13" s="40" t="s">
        <v>13</v>
      </c>
      <c r="J13" s="41" t="s">
        <v>46</v>
      </c>
      <c r="K13" s="24" t="s">
        <v>47</v>
      </c>
      <c r="L13" s="21" t="s">
        <v>77</v>
      </c>
      <c r="N13" s="42">
        <v>42199</v>
      </c>
      <c r="P13" s="27" t="s">
        <v>372</v>
      </c>
    </row>
    <row r="14" spans="1:16" s="24" customFormat="1" ht="12.75" x14ac:dyDescent="0.2">
      <c r="A14" s="24" t="s">
        <v>48</v>
      </c>
      <c r="B14" s="40" t="s">
        <v>61</v>
      </c>
      <c r="C14" s="40" t="s">
        <v>413</v>
      </c>
      <c r="D14" s="24" t="s">
        <v>49</v>
      </c>
      <c r="E14" s="24" t="s">
        <v>82</v>
      </c>
      <c r="F14" s="24" t="s">
        <v>50</v>
      </c>
      <c r="H14" s="24" t="s">
        <v>22</v>
      </c>
      <c r="I14" s="40" t="s">
        <v>13</v>
      </c>
      <c r="J14" s="41" t="s">
        <v>51</v>
      </c>
      <c r="K14" s="24" t="s">
        <v>52</v>
      </c>
      <c r="L14" s="21" t="s">
        <v>53</v>
      </c>
      <c r="M14" s="24" t="s">
        <v>69</v>
      </c>
      <c r="N14" s="42">
        <v>41639</v>
      </c>
      <c r="P14" s="27" t="s">
        <v>373</v>
      </c>
    </row>
    <row r="15" spans="1:16" s="24" customFormat="1" ht="12.75" x14ac:dyDescent="0.2">
      <c r="A15" s="24" t="s">
        <v>443</v>
      </c>
      <c r="B15" s="40" t="s">
        <v>61</v>
      </c>
      <c r="C15" s="40" t="s">
        <v>413</v>
      </c>
      <c r="D15" s="43" t="s">
        <v>444</v>
      </c>
      <c r="E15" s="44" t="s">
        <v>445</v>
      </c>
      <c r="F15" s="45" t="s">
        <v>446</v>
      </c>
      <c r="H15" s="45" t="s">
        <v>447</v>
      </c>
      <c r="I15" s="40" t="s">
        <v>65</v>
      </c>
      <c r="J15" s="40">
        <v>60143</v>
      </c>
      <c r="K15" s="45" t="s">
        <v>448</v>
      </c>
      <c r="L15" s="45" t="s">
        <v>449</v>
      </c>
      <c r="M15" s="45" t="s">
        <v>450</v>
      </c>
      <c r="N15" s="42">
        <v>41455</v>
      </c>
      <c r="P15" s="27"/>
    </row>
    <row r="16" spans="1:16" s="24" customFormat="1" ht="12.75" x14ac:dyDescent="0.2">
      <c r="A16" s="24" t="s">
        <v>443</v>
      </c>
      <c r="B16" s="40" t="s">
        <v>61</v>
      </c>
      <c r="C16" s="40" t="s">
        <v>413</v>
      </c>
      <c r="D16" s="43" t="s">
        <v>452</v>
      </c>
      <c r="E16" s="44" t="s">
        <v>451</v>
      </c>
      <c r="F16" s="45" t="s">
        <v>453</v>
      </c>
      <c r="H16" s="45" t="s">
        <v>33</v>
      </c>
      <c r="I16" s="40" t="s">
        <v>13</v>
      </c>
      <c r="J16" s="40">
        <v>42101</v>
      </c>
      <c r="K16" s="45" t="s">
        <v>59</v>
      </c>
      <c r="L16" s="24" t="s">
        <v>454</v>
      </c>
      <c r="M16" s="45" t="s">
        <v>455</v>
      </c>
      <c r="N16" s="42">
        <v>41455</v>
      </c>
      <c r="P16" s="27"/>
    </row>
    <row r="17" spans="1:16" s="24" customFormat="1" ht="12.75" x14ac:dyDescent="0.2">
      <c r="A17" s="24" t="s">
        <v>54</v>
      </c>
      <c r="B17" s="40" t="s">
        <v>61</v>
      </c>
      <c r="C17" s="40" t="s">
        <v>413</v>
      </c>
      <c r="D17" s="24" t="s">
        <v>55</v>
      </c>
      <c r="E17" s="24" t="s">
        <v>56</v>
      </c>
      <c r="F17" s="24" t="s">
        <v>57</v>
      </c>
      <c r="H17" s="24" t="s">
        <v>58</v>
      </c>
      <c r="I17" s="40" t="s">
        <v>13</v>
      </c>
      <c r="J17" s="41" t="s">
        <v>421</v>
      </c>
      <c r="K17" s="24" t="s">
        <v>59</v>
      </c>
      <c r="L17" s="21" t="s">
        <v>60</v>
      </c>
      <c r="N17" s="42"/>
      <c r="P17" s="27" t="s">
        <v>374</v>
      </c>
    </row>
    <row r="18" spans="1:16" s="32" customFormat="1" ht="12.75" x14ac:dyDescent="0.2">
      <c r="A18" s="32" t="s">
        <v>441</v>
      </c>
      <c r="B18" s="4" t="s">
        <v>61</v>
      </c>
      <c r="C18" s="4" t="s">
        <v>413</v>
      </c>
      <c r="D18" s="32" t="s">
        <v>15</v>
      </c>
      <c r="E18" s="32" t="s">
        <v>440</v>
      </c>
      <c r="F18" s="32" t="s">
        <v>435</v>
      </c>
      <c r="H18" s="32" t="s">
        <v>436</v>
      </c>
      <c r="I18" s="4" t="s">
        <v>13</v>
      </c>
      <c r="J18" s="5" t="s">
        <v>437</v>
      </c>
      <c r="K18" s="32" t="s">
        <v>439</v>
      </c>
      <c r="L18" s="6" t="s">
        <v>438</v>
      </c>
      <c r="N18" s="7">
        <v>42124</v>
      </c>
      <c r="P18" s="26"/>
    </row>
    <row r="19" spans="1:16" s="32" customFormat="1" ht="12.75" x14ac:dyDescent="0.2">
      <c r="A19" s="32" t="s">
        <v>441</v>
      </c>
      <c r="B19" s="4" t="s">
        <v>61</v>
      </c>
      <c r="C19" s="4" t="s">
        <v>413</v>
      </c>
      <c r="D19" s="32" t="s">
        <v>15</v>
      </c>
      <c r="E19" s="32" t="s">
        <v>434</v>
      </c>
      <c r="I19" s="4"/>
      <c r="J19" s="5"/>
      <c r="L19" s="6" t="s">
        <v>442</v>
      </c>
      <c r="N19" s="7"/>
      <c r="P19" s="26"/>
    </row>
    <row r="20" spans="1:16" s="24" customFormat="1" ht="12.75" x14ac:dyDescent="0.2">
      <c r="A20" s="24" t="s">
        <v>494</v>
      </c>
      <c r="B20" s="40" t="s">
        <v>61</v>
      </c>
      <c r="C20" s="40" t="s">
        <v>413</v>
      </c>
      <c r="D20" s="24" t="s">
        <v>495</v>
      </c>
      <c r="E20" s="24" t="s">
        <v>496</v>
      </c>
      <c r="F20" s="24" t="s">
        <v>497</v>
      </c>
      <c r="H20" s="24" t="s">
        <v>498</v>
      </c>
      <c r="I20" s="40" t="s">
        <v>13</v>
      </c>
      <c r="J20" s="41" t="s">
        <v>499</v>
      </c>
      <c r="K20" s="24" t="s">
        <v>500</v>
      </c>
      <c r="L20" s="21" t="s">
        <v>501</v>
      </c>
      <c r="M20" s="24" t="s">
        <v>502</v>
      </c>
      <c r="N20" s="42">
        <v>41565</v>
      </c>
      <c r="P20" s="27"/>
    </row>
    <row r="21" spans="1:16" s="8" customFormat="1" ht="12.75" x14ac:dyDescent="0.2">
      <c r="A21" s="9" t="s">
        <v>83</v>
      </c>
      <c r="B21" s="10" t="s">
        <v>84</v>
      </c>
      <c r="C21" s="10" t="s">
        <v>414</v>
      </c>
      <c r="D21" s="9" t="s">
        <v>85</v>
      </c>
      <c r="E21" s="9" t="s">
        <v>86</v>
      </c>
      <c r="F21" s="9" t="s">
        <v>87</v>
      </c>
      <c r="G21" s="9" t="s">
        <v>88</v>
      </c>
      <c r="H21" s="9" t="s">
        <v>89</v>
      </c>
      <c r="I21" s="10" t="s">
        <v>90</v>
      </c>
      <c r="J21" s="11" t="s">
        <v>91</v>
      </c>
      <c r="K21" s="9" t="s">
        <v>92</v>
      </c>
      <c r="L21" s="12" t="s">
        <v>93</v>
      </c>
      <c r="M21" s="9" t="s">
        <v>94</v>
      </c>
      <c r="N21" s="15">
        <v>41639</v>
      </c>
      <c r="O21" s="9"/>
      <c r="P21" s="26" t="s">
        <v>375</v>
      </c>
    </row>
    <row r="22" spans="1:16" s="8" customFormat="1" ht="12.75" x14ac:dyDescent="0.2">
      <c r="A22" s="9" t="s">
        <v>83</v>
      </c>
      <c r="B22" s="10" t="s">
        <v>84</v>
      </c>
      <c r="C22" s="10" t="s">
        <v>414</v>
      </c>
      <c r="D22" s="9" t="s">
        <v>95</v>
      </c>
      <c r="E22" s="9" t="s">
        <v>96</v>
      </c>
      <c r="F22" s="9" t="s">
        <v>97</v>
      </c>
      <c r="G22" s="9"/>
      <c r="H22" s="9" t="s">
        <v>98</v>
      </c>
      <c r="I22" s="10" t="s">
        <v>13</v>
      </c>
      <c r="J22" s="11" t="s">
        <v>99</v>
      </c>
      <c r="K22" s="9" t="s">
        <v>92</v>
      </c>
      <c r="L22" s="12" t="s">
        <v>93</v>
      </c>
      <c r="M22" s="9" t="s">
        <v>94</v>
      </c>
      <c r="N22" s="15">
        <v>41639</v>
      </c>
      <c r="O22" s="9"/>
      <c r="P22" s="26" t="s">
        <v>375</v>
      </c>
    </row>
    <row r="23" spans="1:16" s="8" customFormat="1" ht="12.75" x14ac:dyDescent="0.2">
      <c r="A23" s="9" t="s">
        <v>83</v>
      </c>
      <c r="B23" s="10" t="s">
        <v>84</v>
      </c>
      <c r="C23" s="10" t="s">
        <v>414</v>
      </c>
      <c r="D23" s="9" t="s">
        <v>100</v>
      </c>
      <c r="E23" s="9" t="s">
        <v>101</v>
      </c>
      <c r="F23" s="9" t="s">
        <v>102</v>
      </c>
      <c r="G23" s="9" t="s">
        <v>103</v>
      </c>
      <c r="H23" s="9" t="s">
        <v>104</v>
      </c>
      <c r="I23" s="10" t="s">
        <v>105</v>
      </c>
      <c r="J23" s="11" t="s">
        <v>106</v>
      </c>
      <c r="K23" s="9" t="s">
        <v>92</v>
      </c>
      <c r="L23" s="12" t="s">
        <v>93</v>
      </c>
      <c r="M23" s="9" t="s">
        <v>94</v>
      </c>
      <c r="N23" s="15">
        <v>41639</v>
      </c>
      <c r="O23" s="9"/>
      <c r="P23" s="26" t="s">
        <v>375</v>
      </c>
    </row>
    <row r="24" spans="1:16" s="8" customFormat="1" ht="12.75" x14ac:dyDescent="0.2">
      <c r="A24" s="9" t="s">
        <v>83</v>
      </c>
      <c r="B24" s="10" t="s">
        <v>84</v>
      </c>
      <c r="C24" s="10" t="s">
        <v>414</v>
      </c>
      <c r="D24" s="9" t="s">
        <v>107</v>
      </c>
      <c r="E24" s="9" t="s">
        <v>108</v>
      </c>
      <c r="F24" s="9" t="s">
        <v>102</v>
      </c>
      <c r="G24" s="9" t="s">
        <v>103</v>
      </c>
      <c r="H24" s="9" t="s">
        <v>104</v>
      </c>
      <c r="I24" s="10" t="s">
        <v>105</v>
      </c>
      <c r="J24" s="11" t="s">
        <v>106</v>
      </c>
      <c r="K24" s="9" t="s">
        <v>92</v>
      </c>
      <c r="L24" s="12" t="s">
        <v>93</v>
      </c>
      <c r="M24" s="9" t="s">
        <v>94</v>
      </c>
      <c r="N24" s="15">
        <v>41639</v>
      </c>
      <c r="O24" s="9"/>
      <c r="P24" s="26" t="s">
        <v>375</v>
      </c>
    </row>
    <row r="25" spans="1:16" s="8" customFormat="1" ht="12.75" x14ac:dyDescent="0.2">
      <c r="A25" s="9" t="s">
        <v>83</v>
      </c>
      <c r="B25" s="10" t="s">
        <v>84</v>
      </c>
      <c r="C25" s="10" t="s">
        <v>414</v>
      </c>
      <c r="D25" s="9" t="s">
        <v>109</v>
      </c>
      <c r="E25" s="9" t="s">
        <v>110</v>
      </c>
      <c r="F25" s="9" t="s">
        <v>102</v>
      </c>
      <c r="G25" s="9" t="s">
        <v>111</v>
      </c>
      <c r="H25" s="9" t="s">
        <v>112</v>
      </c>
      <c r="I25" s="10" t="s">
        <v>113</v>
      </c>
      <c r="J25" s="11" t="s">
        <v>114</v>
      </c>
      <c r="K25" s="9" t="s">
        <v>92</v>
      </c>
      <c r="L25" s="12" t="s">
        <v>93</v>
      </c>
      <c r="M25" s="9" t="s">
        <v>94</v>
      </c>
      <c r="N25" s="15">
        <v>41639</v>
      </c>
      <c r="O25" s="9"/>
      <c r="P25" s="26" t="s">
        <v>375</v>
      </c>
    </row>
    <row r="26" spans="1:16" s="8" customFormat="1" ht="12.75" x14ac:dyDescent="0.2">
      <c r="A26" s="9" t="s">
        <v>83</v>
      </c>
      <c r="B26" s="10" t="s">
        <v>84</v>
      </c>
      <c r="C26" s="10" t="s">
        <v>414</v>
      </c>
      <c r="D26" s="9" t="s">
        <v>115</v>
      </c>
      <c r="E26" s="9" t="s">
        <v>116</v>
      </c>
      <c r="F26" s="9" t="s">
        <v>102</v>
      </c>
      <c r="G26" s="9" t="s">
        <v>117</v>
      </c>
      <c r="H26" s="9" t="s">
        <v>98</v>
      </c>
      <c r="I26" s="10" t="s">
        <v>13</v>
      </c>
      <c r="J26" s="11" t="s">
        <v>99</v>
      </c>
      <c r="K26" s="9" t="s">
        <v>92</v>
      </c>
      <c r="L26" s="12" t="s">
        <v>93</v>
      </c>
      <c r="M26" s="9" t="s">
        <v>94</v>
      </c>
      <c r="N26" s="15">
        <v>41639</v>
      </c>
      <c r="O26" s="9"/>
      <c r="P26" s="26" t="s">
        <v>375</v>
      </c>
    </row>
    <row r="27" spans="1:16" s="8" customFormat="1" ht="12.75" x14ac:dyDescent="0.2">
      <c r="A27" s="9" t="s">
        <v>83</v>
      </c>
      <c r="B27" s="10" t="s">
        <v>84</v>
      </c>
      <c r="C27" s="10" t="s">
        <v>414</v>
      </c>
      <c r="D27" s="9" t="s">
        <v>118</v>
      </c>
      <c r="E27" s="9" t="s">
        <v>119</v>
      </c>
      <c r="F27" s="9" t="s">
        <v>102</v>
      </c>
      <c r="G27" s="9" t="s">
        <v>120</v>
      </c>
      <c r="H27" s="9" t="s">
        <v>121</v>
      </c>
      <c r="I27" s="10" t="s">
        <v>122</v>
      </c>
      <c r="J27" s="11" t="s">
        <v>123</v>
      </c>
      <c r="K27" s="9" t="s">
        <v>92</v>
      </c>
      <c r="L27" s="12" t="s">
        <v>93</v>
      </c>
      <c r="M27" s="9" t="s">
        <v>94</v>
      </c>
      <c r="N27" s="15">
        <v>41639</v>
      </c>
      <c r="O27" s="9"/>
      <c r="P27" s="26" t="s">
        <v>375</v>
      </c>
    </row>
    <row r="28" spans="1:16" s="8" customFormat="1" ht="12.75" x14ac:dyDescent="0.2">
      <c r="A28" s="9" t="s">
        <v>83</v>
      </c>
      <c r="B28" s="10" t="s">
        <v>84</v>
      </c>
      <c r="C28" s="10" t="s">
        <v>414</v>
      </c>
      <c r="D28" s="9" t="s">
        <v>124</v>
      </c>
      <c r="E28" s="9" t="s">
        <v>125</v>
      </c>
      <c r="F28" s="9" t="s">
        <v>102</v>
      </c>
      <c r="G28" s="9" t="s">
        <v>126</v>
      </c>
      <c r="H28" s="9" t="s">
        <v>127</v>
      </c>
      <c r="I28" s="10" t="s">
        <v>128</v>
      </c>
      <c r="J28" s="11" t="s">
        <v>129</v>
      </c>
      <c r="K28" s="9" t="s">
        <v>92</v>
      </c>
      <c r="L28" s="12" t="s">
        <v>93</v>
      </c>
      <c r="M28" s="9" t="s">
        <v>94</v>
      </c>
      <c r="N28" s="15">
        <v>41639</v>
      </c>
      <c r="O28" s="9"/>
      <c r="P28" s="26" t="s">
        <v>375</v>
      </c>
    </row>
    <row r="29" spans="1:16" s="8" customFormat="1" ht="12.5" x14ac:dyDescent="0.25">
      <c r="A29" s="9" t="s">
        <v>83</v>
      </c>
      <c r="B29" s="10" t="s">
        <v>84</v>
      </c>
      <c r="C29" s="10" t="s">
        <v>414</v>
      </c>
      <c r="D29" s="9" t="s">
        <v>130</v>
      </c>
      <c r="E29" s="9" t="s">
        <v>131</v>
      </c>
      <c r="F29" s="9" t="s">
        <v>102</v>
      </c>
      <c r="G29" s="9" t="s">
        <v>132</v>
      </c>
      <c r="H29" s="9" t="s">
        <v>133</v>
      </c>
      <c r="I29" s="10" t="s">
        <v>90</v>
      </c>
      <c r="J29" s="11" t="s">
        <v>134</v>
      </c>
      <c r="K29" s="9" t="s">
        <v>92</v>
      </c>
      <c r="L29" s="12" t="s">
        <v>93</v>
      </c>
      <c r="M29" s="9" t="s">
        <v>94</v>
      </c>
      <c r="N29" s="15">
        <v>41639</v>
      </c>
      <c r="O29" s="9"/>
      <c r="P29" s="26" t="s">
        <v>375</v>
      </c>
    </row>
    <row r="30" spans="1:16" s="8" customFormat="1" ht="12.5" x14ac:dyDescent="0.25">
      <c r="A30" s="9" t="s">
        <v>83</v>
      </c>
      <c r="B30" s="10" t="s">
        <v>84</v>
      </c>
      <c r="C30" s="10" t="s">
        <v>414</v>
      </c>
      <c r="D30" s="9" t="s">
        <v>135</v>
      </c>
      <c r="E30" s="9" t="s">
        <v>136</v>
      </c>
      <c r="F30" s="9" t="s">
        <v>102</v>
      </c>
      <c r="G30" s="9" t="s">
        <v>137</v>
      </c>
      <c r="H30" s="9" t="s">
        <v>138</v>
      </c>
      <c r="I30" s="10" t="s">
        <v>139</v>
      </c>
      <c r="J30" s="11" t="s">
        <v>140</v>
      </c>
      <c r="K30" s="9" t="s">
        <v>92</v>
      </c>
      <c r="L30" s="12" t="s">
        <v>93</v>
      </c>
      <c r="M30" s="9" t="s">
        <v>94</v>
      </c>
      <c r="N30" s="15">
        <v>41639</v>
      </c>
      <c r="O30" s="9"/>
      <c r="P30" s="26" t="s">
        <v>375</v>
      </c>
    </row>
    <row r="31" spans="1:16" s="8" customFormat="1" ht="12.5" x14ac:dyDescent="0.25">
      <c r="A31" s="9" t="s">
        <v>83</v>
      </c>
      <c r="B31" s="10" t="s">
        <v>84</v>
      </c>
      <c r="C31" s="10" t="s">
        <v>414</v>
      </c>
      <c r="D31" s="9" t="s">
        <v>141</v>
      </c>
      <c r="E31" s="9" t="s">
        <v>142</v>
      </c>
      <c r="F31" s="9" t="s">
        <v>102</v>
      </c>
      <c r="G31" s="9" t="s">
        <v>143</v>
      </c>
      <c r="H31" s="9" t="s">
        <v>144</v>
      </c>
      <c r="I31" s="10" t="s">
        <v>145</v>
      </c>
      <c r="J31" s="11" t="s">
        <v>146</v>
      </c>
      <c r="K31" s="9" t="s">
        <v>92</v>
      </c>
      <c r="L31" s="12" t="s">
        <v>93</v>
      </c>
      <c r="M31" s="9" t="s">
        <v>94</v>
      </c>
      <c r="N31" s="15">
        <v>41639</v>
      </c>
      <c r="O31" s="9"/>
      <c r="P31" s="26" t="s">
        <v>375</v>
      </c>
    </row>
    <row r="32" spans="1:16" s="8" customFormat="1" ht="12.5" x14ac:dyDescent="0.25">
      <c r="A32" s="9" t="s">
        <v>83</v>
      </c>
      <c r="B32" s="10" t="s">
        <v>84</v>
      </c>
      <c r="C32" s="10" t="s">
        <v>414</v>
      </c>
      <c r="D32" s="9" t="s">
        <v>147</v>
      </c>
      <c r="E32" s="9" t="s">
        <v>148</v>
      </c>
      <c r="F32" s="9" t="s">
        <v>102</v>
      </c>
      <c r="G32" s="9" t="s">
        <v>149</v>
      </c>
      <c r="H32" s="9" t="s">
        <v>150</v>
      </c>
      <c r="I32" s="10" t="s">
        <v>151</v>
      </c>
      <c r="J32" s="4">
        <v>27017</v>
      </c>
      <c r="K32" s="9" t="s">
        <v>92</v>
      </c>
      <c r="L32" s="12" t="s">
        <v>93</v>
      </c>
      <c r="M32" s="9" t="s">
        <v>94</v>
      </c>
      <c r="N32" s="7">
        <v>41497</v>
      </c>
      <c r="P32" s="26" t="s">
        <v>375</v>
      </c>
    </row>
    <row r="33" spans="1:16" s="8" customFormat="1" ht="12.5" x14ac:dyDescent="0.25">
      <c r="A33" s="9" t="s">
        <v>83</v>
      </c>
      <c r="B33" s="10" t="s">
        <v>84</v>
      </c>
      <c r="C33" s="10" t="s">
        <v>414</v>
      </c>
      <c r="D33" s="9" t="s">
        <v>152</v>
      </c>
      <c r="E33" s="9" t="s">
        <v>153</v>
      </c>
      <c r="F33" s="9" t="s">
        <v>102</v>
      </c>
      <c r="G33" s="9" t="s">
        <v>154</v>
      </c>
      <c r="H33" s="9" t="s">
        <v>155</v>
      </c>
      <c r="I33" s="10" t="s">
        <v>122</v>
      </c>
      <c r="J33" s="4">
        <v>38668</v>
      </c>
      <c r="K33" s="9" t="s">
        <v>92</v>
      </c>
      <c r="L33" s="12" t="s">
        <v>93</v>
      </c>
      <c r="M33" s="9" t="s">
        <v>94</v>
      </c>
      <c r="N33" s="7">
        <v>41639</v>
      </c>
      <c r="P33" s="26" t="s">
        <v>375</v>
      </c>
    </row>
    <row r="34" spans="1:16" s="8" customFormat="1" ht="12.5" x14ac:dyDescent="0.25">
      <c r="A34" s="9" t="s">
        <v>83</v>
      </c>
      <c r="B34" s="10" t="s">
        <v>84</v>
      </c>
      <c r="C34" s="10" t="s">
        <v>414</v>
      </c>
      <c r="D34" s="9" t="s">
        <v>156</v>
      </c>
      <c r="E34" s="9" t="s">
        <v>157</v>
      </c>
      <c r="F34" s="9" t="s">
        <v>102</v>
      </c>
      <c r="G34" s="9" t="s">
        <v>158</v>
      </c>
      <c r="H34" s="9" t="s">
        <v>159</v>
      </c>
      <c r="I34" s="10" t="s">
        <v>160</v>
      </c>
      <c r="J34" s="4">
        <v>7005</v>
      </c>
      <c r="K34" s="9" t="s">
        <v>92</v>
      </c>
      <c r="L34" s="12" t="s">
        <v>93</v>
      </c>
      <c r="M34" s="9" t="s">
        <v>94</v>
      </c>
      <c r="N34" s="7">
        <v>41466</v>
      </c>
      <c r="P34" s="26" t="s">
        <v>375</v>
      </c>
    </row>
    <row r="35" spans="1:16" s="8" customFormat="1" ht="12.5" x14ac:dyDescent="0.25">
      <c r="A35" s="9" t="s">
        <v>83</v>
      </c>
      <c r="B35" s="10" t="s">
        <v>84</v>
      </c>
      <c r="C35" s="10" t="s">
        <v>414</v>
      </c>
      <c r="D35" s="9" t="s">
        <v>161</v>
      </c>
      <c r="E35" s="9" t="s">
        <v>162</v>
      </c>
      <c r="F35" s="9" t="s">
        <v>102</v>
      </c>
      <c r="G35" s="9" t="s">
        <v>117</v>
      </c>
      <c r="H35" s="9" t="s">
        <v>98</v>
      </c>
      <c r="I35" s="10" t="s">
        <v>13</v>
      </c>
      <c r="J35" s="4">
        <v>42431</v>
      </c>
      <c r="K35" s="9" t="s">
        <v>92</v>
      </c>
      <c r="L35" s="12" t="s">
        <v>93</v>
      </c>
      <c r="M35" s="9" t="s">
        <v>94</v>
      </c>
      <c r="N35" s="7">
        <v>41639</v>
      </c>
      <c r="P35" s="26" t="s">
        <v>375</v>
      </c>
    </row>
    <row r="36" spans="1:16" s="8" customFormat="1" ht="12.5" x14ac:dyDescent="0.25">
      <c r="A36" s="9" t="s">
        <v>83</v>
      </c>
      <c r="B36" s="10" t="s">
        <v>84</v>
      </c>
      <c r="C36" s="10" t="s">
        <v>414</v>
      </c>
      <c r="D36" s="9" t="s">
        <v>163</v>
      </c>
      <c r="E36" s="9" t="s">
        <v>164</v>
      </c>
      <c r="F36" s="9" t="s">
        <v>102</v>
      </c>
      <c r="G36" s="9" t="s">
        <v>165</v>
      </c>
      <c r="H36" s="9" t="s">
        <v>166</v>
      </c>
      <c r="I36" s="10" t="s">
        <v>167</v>
      </c>
      <c r="J36" s="4">
        <v>49331</v>
      </c>
      <c r="K36" s="9" t="s">
        <v>92</v>
      </c>
      <c r="L36" s="12" t="s">
        <v>93</v>
      </c>
      <c r="M36" s="9" t="s">
        <v>94</v>
      </c>
      <c r="N36" s="7">
        <v>41428</v>
      </c>
      <c r="P36" s="26" t="s">
        <v>375</v>
      </c>
    </row>
    <row r="37" spans="1:16" s="8" customFormat="1" ht="12.5" x14ac:dyDescent="0.25">
      <c r="A37" s="9" t="s">
        <v>83</v>
      </c>
      <c r="B37" s="10" t="s">
        <v>84</v>
      </c>
      <c r="C37" s="10" t="s">
        <v>414</v>
      </c>
      <c r="D37" s="9" t="s">
        <v>168</v>
      </c>
      <c r="E37" s="9" t="s">
        <v>169</v>
      </c>
      <c r="F37" s="9" t="s">
        <v>102</v>
      </c>
      <c r="G37" s="9" t="s">
        <v>170</v>
      </c>
      <c r="H37" s="9" t="s">
        <v>171</v>
      </c>
      <c r="I37" s="10" t="s">
        <v>172</v>
      </c>
      <c r="J37" s="4">
        <v>85215</v>
      </c>
      <c r="K37" s="9" t="s">
        <v>92</v>
      </c>
      <c r="L37" s="12" t="s">
        <v>93</v>
      </c>
      <c r="M37" s="9" t="s">
        <v>94</v>
      </c>
      <c r="N37" s="7">
        <v>41542</v>
      </c>
      <c r="P37" s="26" t="s">
        <v>375</v>
      </c>
    </row>
    <row r="38" spans="1:16" s="8" customFormat="1" ht="12.5" x14ac:dyDescent="0.25">
      <c r="A38" s="9" t="s">
        <v>83</v>
      </c>
      <c r="B38" s="10" t="s">
        <v>84</v>
      </c>
      <c r="C38" s="10" t="s">
        <v>414</v>
      </c>
      <c r="D38" s="9" t="s">
        <v>173</v>
      </c>
      <c r="E38" s="9" t="s">
        <v>174</v>
      </c>
      <c r="F38" s="9" t="s">
        <v>102</v>
      </c>
      <c r="G38" s="9" t="s">
        <v>137</v>
      </c>
      <c r="H38" s="9" t="s">
        <v>138</v>
      </c>
      <c r="I38" s="10" t="s">
        <v>139</v>
      </c>
      <c r="J38" s="4">
        <v>90630</v>
      </c>
      <c r="K38" s="9" t="s">
        <v>92</v>
      </c>
      <c r="L38" s="8" t="s">
        <v>93</v>
      </c>
      <c r="M38" s="9" t="s">
        <v>94</v>
      </c>
      <c r="N38" s="7">
        <v>41639</v>
      </c>
      <c r="P38" s="26" t="s">
        <v>375</v>
      </c>
    </row>
    <row r="39" spans="1:16" s="8" customFormat="1" ht="12.5" x14ac:dyDescent="0.25">
      <c r="A39" s="9" t="s">
        <v>83</v>
      </c>
      <c r="B39" s="10" t="s">
        <v>84</v>
      </c>
      <c r="C39" s="10" t="s">
        <v>414</v>
      </c>
      <c r="D39" s="9" t="s">
        <v>176</v>
      </c>
      <c r="E39" s="9" t="s">
        <v>175</v>
      </c>
      <c r="F39" s="9" t="s">
        <v>102</v>
      </c>
      <c r="G39" s="9" t="s">
        <v>177</v>
      </c>
      <c r="H39" s="9" t="s">
        <v>104</v>
      </c>
      <c r="I39" s="10" t="s">
        <v>105</v>
      </c>
      <c r="J39" s="4">
        <v>47547</v>
      </c>
      <c r="K39" s="9" t="s">
        <v>92</v>
      </c>
      <c r="L39" s="12" t="s">
        <v>93</v>
      </c>
      <c r="M39" s="9" t="s">
        <v>94</v>
      </c>
      <c r="N39" s="7">
        <v>41548</v>
      </c>
      <c r="P39" s="26" t="s">
        <v>375</v>
      </c>
    </row>
    <row r="40" spans="1:16" s="8" customFormat="1" ht="12.5" x14ac:dyDescent="0.25">
      <c r="A40" s="9" t="s">
        <v>83</v>
      </c>
      <c r="B40" s="10" t="s">
        <v>84</v>
      </c>
      <c r="C40" s="10" t="s">
        <v>414</v>
      </c>
      <c r="D40" s="9" t="s">
        <v>178</v>
      </c>
      <c r="E40" s="9" t="s">
        <v>179</v>
      </c>
      <c r="F40" s="9" t="s">
        <v>102</v>
      </c>
      <c r="G40" s="9" t="s">
        <v>180</v>
      </c>
      <c r="H40" s="9" t="s">
        <v>104</v>
      </c>
      <c r="I40" s="10" t="s">
        <v>105</v>
      </c>
      <c r="J40" s="4">
        <v>47547</v>
      </c>
      <c r="K40" s="9" t="s">
        <v>92</v>
      </c>
      <c r="L40" s="12" t="s">
        <v>93</v>
      </c>
      <c r="M40" s="9" t="s">
        <v>181</v>
      </c>
      <c r="N40" s="7">
        <v>41639</v>
      </c>
      <c r="P40" s="26" t="s">
        <v>375</v>
      </c>
    </row>
    <row r="41" spans="1:16" s="8" customFormat="1" ht="12.5" x14ac:dyDescent="0.25">
      <c r="A41" s="9" t="s">
        <v>83</v>
      </c>
      <c r="B41" s="10" t="s">
        <v>84</v>
      </c>
      <c r="C41" s="10" t="s">
        <v>414</v>
      </c>
      <c r="D41" s="9" t="s">
        <v>182</v>
      </c>
      <c r="E41" s="9" t="s">
        <v>183</v>
      </c>
      <c r="F41" s="9" t="s">
        <v>102</v>
      </c>
      <c r="G41" s="9" t="s">
        <v>184</v>
      </c>
      <c r="H41" s="9" t="s">
        <v>187</v>
      </c>
      <c r="I41" s="10" t="s">
        <v>185</v>
      </c>
      <c r="J41" s="10" t="s">
        <v>186</v>
      </c>
      <c r="K41" s="9" t="s">
        <v>92</v>
      </c>
      <c r="L41" s="12" t="s">
        <v>93</v>
      </c>
      <c r="M41" s="9" t="s">
        <v>181</v>
      </c>
      <c r="N41" s="7">
        <v>41548</v>
      </c>
      <c r="P41" s="26" t="s">
        <v>375</v>
      </c>
    </row>
    <row r="42" spans="1:16" s="8" customFormat="1" ht="12.5" x14ac:dyDescent="0.25">
      <c r="A42" s="9" t="s">
        <v>83</v>
      </c>
      <c r="B42" s="10" t="s">
        <v>84</v>
      </c>
      <c r="C42" s="10" t="s">
        <v>414</v>
      </c>
      <c r="D42" s="9" t="s">
        <v>188</v>
      </c>
      <c r="E42" s="9" t="s">
        <v>189</v>
      </c>
      <c r="F42" s="9" t="s">
        <v>102</v>
      </c>
      <c r="G42" s="9" t="s">
        <v>190</v>
      </c>
      <c r="H42" s="9" t="s">
        <v>191</v>
      </c>
      <c r="I42" s="10" t="s">
        <v>68</v>
      </c>
      <c r="J42" s="4">
        <v>98046</v>
      </c>
      <c r="K42" s="9" t="s">
        <v>92</v>
      </c>
      <c r="L42" s="12" t="s">
        <v>93</v>
      </c>
      <c r="M42" s="9" t="s">
        <v>94</v>
      </c>
      <c r="N42" s="7">
        <v>41358</v>
      </c>
      <c r="P42" s="26" t="s">
        <v>375</v>
      </c>
    </row>
    <row r="43" spans="1:16" s="8" customFormat="1" ht="12.5" x14ac:dyDescent="0.25">
      <c r="A43" s="9" t="s">
        <v>83</v>
      </c>
      <c r="B43" s="10" t="s">
        <v>84</v>
      </c>
      <c r="C43" s="10" t="s">
        <v>414</v>
      </c>
      <c r="D43" s="9" t="s">
        <v>192</v>
      </c>
      <c r="E43" s="9" t="s">
        <v>193</v>
      </c>
      <c r="F43" s="9" t="s">
        <v>102</v>
      </c>
      <c r="G43" s="9" t="s">
        <v>194</v>
      </c>
      <c r="H43" s="9" t="s">
        <v>195</v>
      </c>
      <c r="I43" s="10" t="s">
        <v>68</v>
      </c>
      <c r="J43" s="4">
        <v>98057</v>
      </c>
      <c r="K43" s="9" t="s">
        <v>92</v>
      </c>
      <c r="L43" s="12" t="s">
        <v>93</v>
      </c>
      <c r="M43" s="9" t="s">
        <v>94</v>
      </c>
      <c r="N43" s="7">
        <v>41370</v>
      </c>
      <c r="P43" s="26" t="s">
        <v>375</v>
      </c>
    </row>
    <row r="44" spans="1:16" s="8" customFormat="1" ht="12.5" x14ac:dyDescent="0.25">
      <c r="A44" s="9" t="s">
        <v>83</v>
      </c>
      <c r="B44" s="10" t="s">
        <v>84</v>
      </c>
      <c r="C44" s="10" t="s">
        <v>414</v>
      </c>
      <c r="D44" s="9" t="s">
        <v>196</v>
      </c>
      <c r="E44" s="9" t="s">
        <v>200</v>
      </c>
      <c r="F44" s="9" t="s">
        <v>102</v>
      </c>
      <c r="G44" s="9" t="s">
        <v>197</v>
      </c>
      <c r="H44" s="9" t="s">
        <v>198</v>
      </c>
      <c r="I44" s="10" t="s">
        <v>128</v>
      </c>
      <c r="J44" s="4">
        <v>53081</v>
      </c>
      <c r="K44" s="9" t="s">
        <v>92</v>
      </c>
      <c r="L44" s="12" t="s">
        <v>93</v>
      </c>
      <c r="M44" s="9" t="s">
        <v>94</v>
      </c>
      <c r="N44" s="7">
        <v>41639</v>
      </c>
      <c r="P44" s="26" t="s">
        <v>375</v>
      </c>
    </row>
    <row r="45" spans="1:16" s="8" customFormat="1" ht="12.5" x14ac:dyDescent="0.25">
      <c r="A45" s="9" t="s">
        <v>83</v>
      </c>
      <c r="B45" s="10" t="s">
        <v>84</v>
      </c>
      <c r="C45" s="10" t="s">
        <v>414</v>
      </c>
      <c r="D45" s="9" t="s">
        <v>199</v>
      </c>
      <c r="E45" s="9" t="s">
        <v>201</v>
      </c>
      <c r="F45" s="9" t="s">
        <v>102</v>
      </c>
      <c r="G45" s="9" t="s">
        <v>202</v>
      </c>
      <c r="H45" s="9" t="s">
        <v>203</v>
      </c>
      <c r="I45" s="10" t="s">
        <v>105</v>
      </c>
      <c r="J45" s="4">
        <v>57542</v>
      </c>
      <c r="K45" s="9" t="s">
        <v>92</v>
      </c>
      <c r="L45" s="12" t="s">
        <v>93</v>
      </c>
      <c r="M45" s="9" t="s">
        <v>94</v>
      </c>
      <c r="N45" s="7">
        <v>41486</v>
      </c>
      <c r="P45" s="26" t="s">
        <v>375</v>
      </c>
    </row>
    <row r="46" spans="1:16" s="8" customFormat="1" ht="12.5" x14ac:dyDescent="0.25">
      <c r="A46" s="9" t="s">
        <v>83</v>
      </c>
      <c r="B46" s="10" t="s">
        <v>84</v>
      </c>
      <c r="C46" s="10" t="s">
        <v>414</v>
      </c>
      <c r="D46" s="9" t="s">
        <v>204</v>
      </c>
      <c r="E46" s="9" t="s">
        <v>205</v>
      </c>
      <c r="F46" s="9" t="s">
        <v>102</v>
      </c>
      <c r="G46" s="9" t="s">
        <v>206</v>
      </c>
      <c r="H46" s="9" t="s">
        <v>207</v>
      </c>
      <c r="I46" s="10" t="s">
        <v>167</v>
      </c>
      <c r="J46" s="4">
        <v>49120</v>
      </c>
      <c r="K46" s="9" t="s">
        <v>92</v>
      </c>
      <c r="L46" s="12" t="s">
        <v>93</v>
      </c>
      <c r="M46" s="9" t="s">
        <v>94</v>
      </c>
      <c r="N46" s="7">
        <v>41547</v>
      </c>
      <c r="P46" s="26" t="s">
        <v>375</v>
      </c>
    </row>
    <row r="47" spans="1:16" s="8" customFormat="1" ht="12.5" x14ac:dyDescent="0.25">
      <c r="A47" s="9" t="s">
        <v>83</v>
      </c>
      <c r="B47" s="10" t="s">
        <v>84</v>
      </c>
      <c r="C47" s="10" t="s">
        <v>414</v>
      </c>
      <c r="D47" s="9" t="s">
        <v>208</v>
      </c>
      <c r="E47" s="9" t="s">
        <v>209</v>
      </c>
      <c r="F47" s="9" t="s">
        <v>102</v>
      </c>
      <c r="G47" s="9" t="s">
        <v>210</v>
      </c>
      <c r="H47" s="9" t="s">
        <v>209</v>
      </c>
      <c r="I47" s="10" t="s">
        <v>105</v>
      </c>
      <c r="J47" s="4">
        <v>47554</v>
      </c>
      <c r="K47" s="9" t="s">
        <v>92</v>
      </c>
      <c r="L47" s="12" t="s">
        <v>93</v>
      </c>
      <c r="M47" s="9" t="s">
        <v>94</v>
      </c>
      <c r="N47" s="7">
        <v>41622</v>
      </c>
      <c r="P47" s="26" t="s">
        <v>375</v>
      </c>
    </row>
    <row r="48" spans="1:16" s="8" customFormat="1" ht="12.5" x14ac:dyDescent="0.25">
      <c r="A48" s="9" t="s">
        <v>83</v>
      </c>
      <c r="B48" s="10" t="s">
        <v>84</v>
      </c>
      <c r="C48" s="10" t="s">
        <v>414</v>
      </c>
      <c r="D48" s="9" t="s">
        <v>211</v>
      </c>
      <c r="E48" s="9" t="s">
        <v>212</v>
      </c>
      <c r="F48" s="9" t="s">
        <v>102</v>
      </c>
      <c r="G48" s="9" t="s">
        <v>213</v>
      </c>
      <c r="H48" s="9" t="s">
        <v>104</v>
      </c>
      <c r="I48" s="10" t="s">
        <v>105</v>
      </c>
      <c r="J48" s="10" t="s">
        <v>214</v>
      </c>
      <c r="K48" s="9" t="s">
        <v>92</v>
      </c>
      <c r="L48" s="12" t="s">
        <v>93</v>
      </c>
      <c r="M48" s="9" t="s">
        <v>94</v>
      </c>
      <c r="N48" s="7">
        <v>41639</v>
      </c>
      <c r="P48" s="26" t="s">
        <v>375</v>
      </c>
    </row>
    <row r="49" spans="1:18" s="8" customFormat="1" ht="12.5" x14ac:dyDescent="0.25">
      <c r="A49" s="9" t="s">
        <v>83</v>
      </c>
      <c r="B49" s="10" t="s">
        <v>84</v>
      </c>
      <c r="C49" s="10" t="s">
        <v>414</v>
      </c>
      <c r="D49" s="9" t="s">
        <v>215</v>
      </c>
      <c r="E49" s="9" t="s">
        <v>216</v>
      </c>
      <c r="F49" s="9" t="s">
        <v>102</v>
      </c>
      <c r="G49" s="9" t="s">
        <v>217</v>
      </c>
      <c r="H49" s="9" t="s">
        <v>104</v>
      </c>
      <c r="I49" s="10" t="s">
        <v>105</v>
      </c>
      <c r="J49" s="4">
        <v>47546</v>
      </c>
      <c r="K49" s="9" t="s">
        <v>92</v>
      </c>
      <c r="L49" s="12" t="s">
        <v>93</v>
      </c>
      <c r="M49" s="9" t="s">
        <v>94</v>
      </c>
      <c r="N49" s="7">
        <v>41639</v>
      </c>
      <c r="P49" s="26" t="s">
        <v>375</v>
      </c>
    </row>
    <row r="50" spans="1:18" s="8" customFormat="1" ht="12.5" x14ac:dyDescent="0.25">
      <c r="A50" s="9" t="s">
        <v>83</v>
      </c>
      <c r="B50" s="10" t="s">
        <v>84</v>
      </c>
      <c r="C50" s="10" t="s">
        <v>414</v>
      </c>
      <c r="D50" s="9" t="s">
        <v>219</v>
      </c>
      <c r="E50" s="9" t="s">
        <v>218</v>
      </c>
      <c r="F50" s="9" t="s">
        <v>220</v>
      </c>
      <c r="G50" s="9" t="s">
        <v>221</v>
      </c>
      <c r="H50" s="9" t="s">
        <v>222</v>
      </c>
      <c r="I50" s="10" t="s">
        <v>167</v>
      </c>
      <c r="J50" s="4">
        <v>49423</v>
      </c>
      <c r="K50" s="9" t="s">
        <v>229</v>
      </c>
      <c r="L50" s="12" t="s">
        <v>223</v>
      </c>
      <c r="M50" s="9" t="s">
        <v>224</v>
      </c>
      <c r="N50" s="7">
        <v>41639</v>
      </c>
    </row>
    <row r="51" spans="1:18" s="8" customFormat="1" ht="12.5" x14ac:dyDescent="0.25">
      <c r="A51" s="9" t="s">
        <v>83</v>
      </c>
      <c r="B51" s="10" t="s">
        <v>84</v>
      </c>
      <c r="C51" s="10" t="s">
        <v>414</v>
      </c>
      <c r="D51" s="9" t="s">
        <v>225</v>
      </c>
      <c r="E51" s="9" t="s">
        <v>226</v>
      </c>
      <c r="F51" s="9" t="s">
        <v>220</v>
      </c>
      <c r="G51" s="9" t="s">
        <v>227</v>
      </c>
      <c r="H51" s="9" t="s">
        <v>228</v>
      </c>
      <c r="I51" s="10" t="s">
        <v>151</v>
      </c>
      <c r="J51" s="4">
        <v>27263</v>
      </c>
      <c r="K51" s="9" t="s">
        <v>229</v>
      </c>
      <c r="L51" s="12" t="s">
        <v>223</v>
      </c>
      <c r="M51" s="9" t="s">
        <v>224</v>
      </c>
      <c r="N51" s="7">
        <v>41394</v>
      </c>
    </row>
    <row r="52" spans="1:18" s="8" customFormat="1" ht="12.5" x14ac:dyDescent="0.25">
      <c r="A52" s="9" t="s">
        <v>83</v>
      </c>
      <c r="B52" s="10" t="s">
        <v>84</v>
      </c>
      <c r="C52" s="10" t="s">
        <v>414</v>
      </c>
      <c r="D52" s="9" t="s">
        <v>231</v>
      </c>
      <c r="E52" s="9" t="s">
        <v>230</v>
      </c>
      <c r="F52" s="9" t="s">
        <v>232</v>
      </c>
      <c r="G52" s="9" t="s">
        <v>233</v>
      </c>
      <c r="H52" s="9" t="s">
        <v>234</v>
      </c>
      <c r="I52" s="10" t="s">
        <v>235</v>
      </c>
      <c r="J52" s="10" t="s">
        <v>236</v>
      </c>
      <c r="K52" s="9" t="s">
        <v>229</v>
      </c>
      <c r="L52" s="12" t="s">
        <v>223</v>
      </c>
      <c r="M52" s="9" t="s">
        <v>224</v>
      </c>
      <c r="N52" s="7">
        <v>41519</v>
      </c>
    </row>
    <row r="53" spans="1:18" s="8" customFormat="1" ht="12.5" x14ac:dyDescent="0.25">
      <c r="A53" s="9" t="s">
        <v>83</v>
      </c>
      <c r="B53" s="10" t="s">
        <v>84</v>
      </c>
      <c r="C53" s="10" t="s">
        <v>414</v>
      </c>
      <c r="D53" s="9" t="s">
        <v>237</v>
      </c>
      <c r="E53" s="9" t="s">
        <v>238</v>
      </c>
      <c r="F53" s="9" t="s">
        <v>220</v>
      </c>
      <c r="G53" s="9" t="s">
        <v>239</v>
      </c>
      <c r="H53" s="9" t="s">
        <v>240</v>
      </c>
      <c r="I53" s="10" t="s">
        <v>241</v>
      </c>
      <c r="J53" s="10" t="s">
        <v>242</v>
      </c>
      <c r="K53" s="9" t="s">
        <v>229</v>
      </c>
      <c r="L53" s="12" t="s">
        <v>223</v>
      </c>
      <c r="M53" s="9" t="s">
        <v>224</v>
      </c>
      <c r="N53" s="7">
        <v>41547</v>
      </c>
    </row>
    <row r="54" spans="1:18" s="8" customFormat="1" ht="12.5" x14ac:dyDescent="0.25">
      <c r="A54" s="9" t="s">
        <v>83</v>
      </c>
      <c r="B54" s="10" t="s">
        <v>84</v>
      </c>
      <c r="C54" s="10" t="s">
        <v>414</v>
      </c>
      <c r="D54" s="9" t="s">
        <v>243</v>
      </c>
      <c r="E54" s="9" t="s">
        <v>244</v>
      </c>
      <c r="F54" s="9" t="s">
        <v>220</v>
      </c>
      <c r="G54" s="9" t="s">
        <v>245</v>
      </c>
      <c r="H54" s="9" t="s">
        <v>247</v>
      </c>
      <c r="I54" s="10" t="s">
        <v>185</v>
      </c>
      <c r="J54" s="10" t="s">
        <v>246</v>
      </c>
      <c r="K54" s="9" t="s">
        <v>229</v>
      </c>
      <c r="L54" s="12" t="s">
        <v>223</v>
      </c>
      <c r="M54" s="9" t="s">
        <v>224</v>
      </c>
      <c r="N54" s="7">
        <v>41547</v>
      </c>
    </row>
    <row r="55" spans="1:18" s="8" customFormat="1" ht="12.5" x14ac:dyDescent="0.25">
      <c r="A55" s="9" t="s">
        <v>83</v>
      </c>
      <c r="B55" s="10" t="s">
        <v>84</v>
      </c>
      <c r="C55" s="10" t="s">
        <v>414</v>
      </c>
      <c r="D55" s="9" t="s">
        <v>248</v>
      </c>
      <c r="E55" s="9" t="s">
        <v>249</v>
      </c>
      <c r="F55" s="9" t="s">
        <v>220</v>
      </c>
      <c r="G55" s="9" t="s">
        <v>250</v>
      </c>
      <c r="H55" s="9" t="s">
        <v>222</v>
      </c>
      <c r="I55" s="10" t="s">
        <v>167</v>
      </c>
      <c r="J55" s="4">
        <v>49422</v>
      </c>
      <c r="K55" s="9" t="s">
        <v>229</v>
      </c>
      <c r="L55" s="12" t="s">
        <v>223</v>
      </c>
      <c r="M55" s="9" t="s">
        <v>224</v>
      </c>
      <c r="N55" s="7">
        <v>41547</v>
      </c>
    </row>
    <row r="56" spans="1:18" s="8" customFormat="1" ht="12.5" x14ac:dyDescent="0.25">
      <c r="A56" s="17" t="s">
        <v>251</v>
      </c>
      <c r="B56" s="18" t="s">
        <v>252</v>
      </c>
      <c r="C56" s="18" t="s">
        <v>415</v>
      </c>
      <c r="D56" s="17" t="s">
        <v>719</v>
      </c>
      <c r="E56" s="17" t="s">
        <v>254</v>
      </c>
      <c r="F56" s="17" t="s">
        <v>255</v>
      </c>
      <c r="G56" s="17"/>
      <c r="H56" s="17" t="s">
        <v>256</v>
      </c>
      <c r="I56" s="18" t="s">
        <v>257</v>
      </c>
      <c r="J56" s="19" t="s">
        <v>258</v>
      </c>
      <c r="K56" s="17" t="s">
        <v>259</v>
      </c>
      <c r="L56" s="21" t="s">
        <v>260</v>
      </c>
      <c r="M56" s="17" t="s">
        <v>261</v>
      </c>
      <c r="N56" s="22">
        <v>42825</v>
      </c>
      <c r="O56" s="24" t="s">
        <v>262</v>
      </c>
      <c r="P56" s="27" t="s">
        <v>263</v>
      </c>
      <c r="Q56" s="24" t="s">
        <v>264</v>
      </c>
    </row>
    <row r="57" spans="1:18" s="8" customFormat="1" ht="12.5" x14ac:dyDescent="0.25">
      <c r="A57" s="17" t="s">
        <v>251</v>
      </c>
      <c r="B57" s="18" t="s">
        <v>252</v>
      </c>
      <c r="C57" s="18" t="s">
        <v>415</v>
      </c>
      <c r="D57" s="17" t="s">
        <v>469</v>
      </c>
      <c r="E57" s="17" t="s">
        <v>265</v>
      </c>
      <c r="F57" s="17" t="s">
        <v>266</v>
      </c>
      <c r="G57" s="17"/>
      <c r="H57" s="17" t="s">
        <v>267</v>
      </c>
      <c r="I57" s="18" t="s">
        <v>13</v>
      </c>
      <c r="J57" s="19" t="s">
        <v>268</v>
      </c>
      <c r="K57" s="17" t="s">
        <v>269</v>
      </c>
      <c r="L57" s="20" t="s">
        <v>470</v>
      </c>
      <c r="M57" s="28" t="s">
        <v>270</v>
      </c>
      <c r="N57" s="22">
        <v>41413</v>
      </c>
      <c r="O57" s="24" t="s">
        <v>271</v>
      </c>
      <c r="P57" s="27" t="s">
        <v>272</v>
      </c>
      <c r="Q57" s="24"/>
    </row>
    <row r="58" spans="1:18" s="8" customFormat="1" ht="12.5" x14ac:dyDescent="0.25">
      <c r="A58" s="17" t="s">
        <v>251</v>
      </c>
      <c r="B58" s="18" t="s">
        <v>252</v>
      </c>
      <c r="C58" s="18" t="s">
        <v>415</v>
      </c>
      <c r="D58" s="17" t="s">
        <v>253</v>
      </c>
      <c r="E58" s="17" t="s">
        <v>273</v>
      </c>
      <c r="F58" s="8" t="s">
        <v>274</v>
      </c>
      <c r="G58" s="17"/>
      <c r="H58" s="8" t="s">
        <v>275</v>
      </c>
      <c r="I58" s="18" t="s">
        <v>276</v>
      </c>
      <c r="J58" s="29">
        <v>66227</v>
      </c>
      <c r="K58" s="17" t="s">
        <v>277</v>
      </c>
      <c r="L58" s="20" t="s">
        <v>278</v>
      </c>
      <c r="M58" s="17" t="s">
        <v>279</v>
      </c>
      <c r="N58" s="22" t="s">
        <v>715</v>
      </c>
      <c r="O58" s="24" t="s">
        <v>280</v>
      </c>
      <c r="P58" s="27" t="s">
        <v>281</v>
      </c>
      <c r="Q58" s="24"/>
    </row>
    <row r="59" spans="1:18" s="8" customFormat="1" ht="12.5" x14ac:dyDescent="0.25">
      <c r="A59" s="17" t="s">
        <v>251</v>
      </c>
      <c r="B59" s="18" t="s">
        <v>252</v>
      </c>
      <c r="C59" s="18" t="s">
        <v>415</v>
      </c>
      <c r="D59" s="17" t="s">
        <v>456</v>
      </c>
      <c r="E59" s="17" t="s">
        <v>282</v>
      </c>
      <c r="F59" s="17" t="s">
        <v>283</v>
      </c>
      <c r="H59" s="17" t="s">
        <v>267</v>
      </c>
      <c r="I59" s="10" t="s">
        <v>13</v>
      </c>
      <c r="J59" s="23" t="s">
        <v>284</v>
      </c>
      <c r="K59" s="9" t="s">
        <v>285</v>
      </c>
      <c r="L59" s="12" t="s">
        <v>286</v>
      </c>
      <c r="M59" s="9"/>
      <c r="N59" s="15">
        <v>41413</v>
      </c>
      <c r="O59" s="8" t="s">
        <v>287</v>
      </c>
      <c r="P59" s="26" t="s">
        <v>288</v>
      </c>
    </row>
    <row r="60" spans="1:18" s="32" customFormat="1" ht="12.5" x14ac:dyDescent="0.25">
      <c r="A60" s="17" t="s">
        <v>251</v>
      </c>
      <c r="B60" s="18" t="s">
        <v>252</v>
      </c>
      <c r="C60" s="18" t="s">
        <v>415</v>
      </c>
      <c r="D60" s="17" t="s">
        <v>457</v>
      </c>
      <c r="E60" s="17" t="s">
        <v>458</v>
      </c>
      <c r="F60" s="17" t="s">
        <v>459</v>
      </c>
      <c r="G60" s="17"/>
      <c r="H60" s="17" t="s">
        <v>460</v>
      </c>
      <c r="I60" s="10" t="s">
        <v>145</v>
      </c>
      <c r="J60" s="23">
        <v>37067</v>
      </c>
      <c r="K60" s="9" t="s">
        <v>461</v>
      </c>
      <c r="L60" s="12" t="s">
        <v>462</v>
      </c>
      <c r="M60" s="9"/>
      <c r="N60" s="15">
        <v>41413</v>
      </c>
      <c r="P60" s="26"/>
    </row>
    <row r="61" spans="1:18" s="32" customFormat="1" ht="12.5" x14ac:dyDescent="0.25">
      <c r="A61" s="17" t="s">
        <v>251</v>
      </c>
      <c r="B61" s="18" t="s">
        <v>252</v>
      </c>
      <c r="C61" s="18" t="s">
        <v>463</v>
      </c>
      <c r="D61" s="17" t="s">
        <v>464</v>
      </c>
      <c r="E61" s="17" t="s">
        <v>465</v>
      </c>
      <c r="F61" s="17" t="s">
        <v>466</v>
      </c>
      <c r="G61" s="17"/>
      <c r="H61" s="17" t="s">
        <v>289</v>
      </c>
      <c r="I61" s="10" t="s">
        <v>145</v>
      </c>
      <c r="J61" s="23">
        <v>37217</v>
      </c>
      <c r="K61" s="9" t="s">
        <v>467</v>
      </c>
      <c r="L61" s="12" t="s">
        <v>468</v>
      </c>
      <c r="M61" s="9"/>
      <c r="N61" s="15">
        <v>41413</v>
      </c>
      <c r="P61" s="26"/>
    </row>
    <row r="62" spans="1:18" s="24" customFormat="1" ht="12.5" x14ac:dyDescent="0.25">
      <c r="A62" s="17" t="s">
        <v>290</v>
      </c>
      <c r="B62" s="18" t="s">
        <v>252</v>
      </c>
      <c r="C62" s="18" t="s">
        <v>415</v>
      </c>
      <c r="E62" s="17" t="s">
        <v>291</v>
      </c>
      <c r="F62" s="17" t="s">
        <v>362</v>
      </c>
      <c r="H62" s="17" t="s">
        <v>22</v>
      </c>
      <c r="I62" s="18" t="s">
        <v>13</v>
      </c>
      <c r="J62" s="48">
        <v>42101</v>
      </c>
      <c r="N62" s="42">
        <v>41851</v>
      </c>
      <c r="P62" s="27" t="s">
        <v>376</v>
      </c>
    </row>
    <row r="63" spans="1:18" s="8" customFormat="1" x14ac:dyDescent="0.35">
      <c r="A63" s="17" t="s">
        <v>292</v>
      </c>
      <c r="B63" s="18" t="s">
        <v>252</v>
      </c>
      <c r="C63" s="18" t="s">
        <v>415</v>
      </c>
      <c r="D63" s="17" t="s">
        <v>503</v>
      </c>
      <c r="E63" s="17" t="s">
        <v>293</v>
      </c>
      <c r="F63" s="17" t="s">
        <v>294</v>
      </c>
      <c r="G63" s="17"/>
      <c r="H63" s="17" t="s">
        <v>295</v>
      </c>
      <c r="I63" s="18" t="s">
        <v>151</v>
      </c>
      <c r="J63" s="19"/>
      <c r="K63" s="17" t="s">
        <v>504</v>
      </c>
      <c r="L63" s="20" t="s">
        <v>508</v>
      </c>
      <c r="M63" s="17"/>
      <c r="N63" s="22">
        <v>42674</v>
      </c>
      <c r="O63" s="35" t="s">
        <v>505</v>
      </c>
      <c r="P63" s="27" t="s">
        <v>377</v>
      </c>
      <c r="Q63" s="24"/>
      <c r="R63" s="24"/>
    </row>
    <row r="64" spans="1:18" s="24" customFormat="1" x14ac:dyDescent="0.35">
      <c r="A64" s="17" t="s">
        <v>292</v>
      </c>
      <c r="B64" s="18" t="s">
        <v>252</v>
      </c>
      <c r="C64" s="18" t="s">
        <v>415</v>
      </c>
      <c r="D64" s="17" t="s">
        <v>506</v>
      </c>
      <c r="E64" s="17" t="s">
        <v>507</v>
      </c>
      <c r="F64" s="17"/>
      <c r="G64" s="17"/>
      <c r="H64" s="17"/>
      <c r="I64" s="18"/>
      <c r="J64" s="19"/>
      <c r="K64" s="17" t="s">
        <v>509</v>
      </c>
      <c r="L64" s="20" t="s">
        <v>511</v>
      </c>
      <c r="M64" s="17"/>
      <c r="N64" s="22">
        <v>41578</v>
      </c>
      <c r="O64" s="35" t="s">
        <v>510</v>
      </c>
      <c r="P64" s="27"/>
    </row>
    <row r="65" spans="1:18" s="8" customFormat="1" ht="12.5" x14ac:dyDescent="0.25">
      <c r="A65" s="17" t="s">
        <v>296</v>
      </c>
      <c r="B65" s="18" t="s">
        <v>252</v>
      </c>
      <c r="C65" s="18" t="s">
        <v>415</v>
      </c>
      <c r="D65" s="17" t="s">
        <v>718</v>
      </c>
      <c r="E65" s="17" t="s">
        <v>254</v>
      </c>
      <c r="F65" s="17" t="s">
        <v>255</v>
      </c>
      <c r="G65" s="17" t="s">
        <v>297</v>
      </c>
      <c r="H65" s="17" t="s">
        <v>256</v>
      </c>
      <c r="I65" s="18" t="s">
        <v>257</v>
      </c>
      <c r="J65" s="19" t="s">
        <v>258</v>
      </c>
      <c r="K65" s="17" t="s">
        <v>259</v>
      </c>
      <c r="L65" s="21" t="s">
        <v>260</v>
      </c>
      <c r="M65" s="17" t="s">
        <v>261</v>
      </c>
      <c r="N65" s="22">
        <v>42825</v>
      </c>
      <c r="O65" s="27" t="s">
        <v>262</v>
      </c>
      <c r="P65" s="17"/>
      <c r="Q65" s="24"/>
      <c r="R65" s="24"/>
    </row>
    <row r="66" spans="1:18" s="24" customFormat="1" ht="12.5" x14ac:dyDescent="0.25">
      <c r="A66" s="17" t="s">
        <v>298</v>
      </c>
      <c r="B66" s="18" t="s">
        <v>252</v>
      </c>
      <c r="C66" s="18" t="s">
        <v>415</v>
      </c>
      <c r="D66" s="17" t="s">
        <v>722</v>
      </c>
      <c r="E66" s="17" t="s">
        <v>299</v>
      </c>
      <c r="F66" s="17" t="s">
        <v>300</v>
      </c>
      <c r="G66" s="17"/>
      <c r="H66" s="17" t="s">
        <v>357</v>
      </c>
      <c r="I66" s="18" t="s">
        <v>301</v>
      </c>
      <c r="J66" s="19">
        <v>78682</v>
      </c>
      <c r="K66" s="17" t="s">
        <v>302</v>
      </c>
      <c r="L66" s="24" t="s">
        <v>303</v>
      </c>
      <c r="M66" s="17" t="s">
        <v>304</v>
      </c>
      <c r="N66" s="22">
        <v>41639</v>
      </c>
      <c r="P66" s="27" t="s">
        <v>305</v>
      </c>
    </row>
    <row r="67" spans="1:18" s="8" customFormat="1" ht="12.5" x14ac:dyDescent="0.25">
      <c r="A67" s="17" t="s">
        <v>298</v>
      </c>
      <c r="B67" s="18" t="s">
        <v>252</v>
      </c>
      <c r="C67" s="18" t="s">
        <v>415</v>
      </c>
      <c r="D67" s="17"/>
      <c r="E67" s="17" t="s">
        <v>306</v>
      </c>
      <c r="F67" s="17" t="s">
        <v>307</v>
      </c>
      <c r="G67" s="17" t="s">
        <v>308</v>
      </c>
      <c r="H67" s="17" t="s">
        <v>309</v>
      </c>
      <c r="I67" s="18" t="s">
        <v>301</v>
      </c>
      <c r="J67" s="19">
        <v>78754</v>
      </c>
      <c r="K67" s="30" t="s">
        <v>310</v>
      </c>
      <c r="L67" s="21" t="s">
        <v>311</v>
      </c>
      <c r="M67" s="30" t="s">
        <v>312</v>
      </c>
      <c r="N67" s="22"/>
      <c r="P67" s="27" t="s">
        <v>305</v>
      </c>
      <c r="Q67" s="24"/>
      <c r="R67" s="24"/>
    </row>
    <row r="68" spans="1:18" s="8" customFormat="1" ht="12.5" x14ac:dyDescent="0.25">
      <c r="A68" s="17" t="s">
        <v>298</v>
      </c>
      <c r="B68" s="18" t="s">
        <v>252</v>
      </c>
      <c r="C68" s="18" t="s">
        <v>415</v>
      </c>
      <c r="D68" s="17" t="s">
        <v>253</v>
      </c>
      <c r="E68" s="17" t="s">
        <v>313</v>
      </c>
      <c r="F68" s="17" t="s">
        <v>430</v>
      </c>
      <c r="G68" s="17"/>
      <c r="H68" s="17" t="s">
        <v>431</v>
      </c>
      <c r="I68" s="18" t="s">
        <v>139</v>
      </c>
      <c r="J68" s="19">
        <v>92121</v>
      </c>
      <c r="K68" s="30"/>
      <c r="L68" s="31" t="s">
        <v>432</v>
      </c>
      <c r="M68" s="30" t="s">
        <v>433</v>
      </c>
      <c r="N68" s="22">
        <v>41608</v>
      </c>
      <c r="P68" s="17"/>
      <c r="Q68" s="24"/>
      <c r="R68" s="24"/>
    </row>
    <row r="69" spans="1:18" s="24" customFormat="1" ht="12.5" x14ac:dyDescent="0.25">
      <c r="A69" s="17" t="s">
        <v>314</v>
      </c>
      <c r="B69" s="18" t="s">
        <v>252</v>
      </c>
      <c r="C69" s="18" t="s">
        <v>415</v>
      </c>
      <c r="D69" s="17" t="s">
        <v>721</v>
      </c>
      <c r="E69" s="17" t="s">
        <v>315</v>
      </c>
      <c r="F69" s="17" t="s">
        <v>316</v>
      </c>
      <c r="G69" s="17"/>
      <c r="H69" s="17" t="s">
        <v>22</v>
      </c>
      <c r="I69" s="18" t="s">
        <v>13</v>
      </c>
      <c r="J69" s="19"/>
      <c r="K69" s="17" t="s">
        <v>317</v>
      </c>
      <c r="L69" s="20" t="s">
        <v>318</v>
      </c>
      <c r="M69" s="17"/>
      <c r="N69" s="22"/>
      <c r="P69" s="17"/>
    </row>
    <row r="70" spans="1:18" s="24" customFormat="1" ht="12.5" x14ac:dyDescent="0.25">
      <c r="A70" s="17" t="s">
        <v>319</v>
      </c>
      <c r="B70" s="18" t="s">
        <v>252</v>
      </c>
      <c r="C70" s="18" t="s">
        <v>415</v>
      </c>
      <c r="D70" s="17" t="s">
        <v>723</v>
      </c>
      <c r="E70" s="17" t="s">
        <v>411</v>
      </c>
      <c r="F70" s="17" t="s">
        <v>320</v>
      </c>
      <c r="G70" s="17"/>
      <c r="H70" s="17" t="s">
        <v>267</v>
      </c>
      <c r="I70" s="18" t="s">
        <v>13</v>
      </c>
      <c r="J70" s="19"/>
      <c r="K70" s="17" t="s">
        <v>321</v>
      </c>
      <c r="L70" s="20" t="s">
        <v>322</v>
      </c>
      <c r="M70" s="17"/>
      <c r="N70" s="22">
        <v>41561</v>
      </c>
      <c r="P70" s="27" t="s">
        <v>378</v>
      </c>
    </row>
    <row r="71" spans="1:18" s="8" customFormat="1" ht="12.5" x14ac:dyDescent="0.25">
      <c r="A71" s="17" t="s">
        <v>323</v>
      </c>
      <c r="B71" s="18" t="s">
        <v>252</v>
      </c>
      <c r="C71" s="18" t="s">
        <v>415</v>
      </c>
      <c r="D71" s="17" t="s">
        <v>716</v>
      </c>
      <c r="E71" s="17" t="s">
        <v>324</v>
      </c>
      <c r="F71" s="17" t="s">
        <v>325</v>
      </c>
      <c r="G71" s="17"/>
      <c r="H71" s="17" t="s">
        <v>22</v>
      </c>
      <c r="I71" s="18" t="s">
        <v>13</v>
      </c>
      <c r="J71" s="19"/>
      <c r="K71" s="17"/>
      <c r="L71" s="20" t="s">
        <v>326</v>
      </c>
      <c r="M71" s="17"/>
      <c r="N71" s="22">
        <v>42035</v>
      </c>
      <c r="P71" s="17"/>
      <c r="Q71" s="24"/>
      <c r="R71" s="24"/>
    </row>
    <row r="72" spans="1:18" s="8" customFormat="1" x14ac:dyDescent="0.35">
      <c r="A72" s="17" t="s">
        <v>327</v>
      </c>
      <c r="B72" s="18" t="s">
        <v>252</v>
      </c>
      <c r="C72" s="18" t="s">
        <v>415</v>
      </c>
      <c r="D72" s="17" t="s">
        <v>717</v>
      </c>
      <c r="E72" s="17" t="s">
        <v>471</v>
      </c>
      <c r="F72" s="17" t="s">
        <v>516</v>
      </c>
      <c r="G72" s="17" t="s">
        <v>517</v>
      </c>
      <c r="H72" s="17" t="s">
        <v>518</v>
      </c>
      <c r="I72" s="18" t="s">
        <v>519</v>
      </c>
      <c r="J72" s="19">
        <v>45212</v>
      </c>
      <c r="K72" s="17" t="s">
        <v>514</v>
      </c>
      <c r="L72" s="20" t="s">
        <v>515</v>
      </c>
      <c r="M72" s="17"/>
      <c r="N72" s="22">
        <v>41340</v>
      </c>
      <c r="O72" s="33" t="s">
        <v>520</v>
      </c>
      <c r="P72" s="27"/>
      <c r="Q72" s="24"/>
      <c r="R72" s="24"/>
    </row>
    <row r="73" spans="1:18" s="8" customFormat="1" ht="12.5" x14ac:dyDescent="0.25">
      <c r="A73" s="17" t="s">
        <v>328</v>
      </c>
      <c r="B73" s="18" t="s">
        <v>252</v>
      </c>
      <c r="C73" s="18" t="s">
        <v>415</v>
      </c>
      <c r="D73" s="17" t="s">
        <v>718</v>
      </c>
      <c r="E73" s="17" t="s">
        <v>254</v>
      </c>
      <c r="F73" s="17" t="s">
        <v>329</v>
      </c>
      <c r="G73" s="17" t="s">
        <v>330</v>
      </c>
      <c r="H73" s="17" t="s">
        <v>331</v>
      </c>
      <c r="I73" s="18" t="s">
        <v>332</v>
      </c>
      <c r="J73" s="19">
        <v>20151</v>
      </c>
      <c r="K73" s="17" t="s">
        <v>259</v>
      </c>
      <c r="L73" s="24" t="s">
        <v>333</v>
      </c>
      <c r="M73" s="17" t="s">
        <v>334</v>
      </c>
      <c r="N73" s="22">
        <v>42825</v>
      </c>
      <c r="P73" s="17"/>
      <c r="Q73" s="24"/>
      <c r="R73" s="24"/>
    </row>
    <row r="74" spans="1:18" s="24" customFormat="1" ht="12.5" x14ac:dyDescent="0.25">
      <c r="A74" s="17" t="s">
        <v>335</v>
      </c>
      <c r="B74" s="18" t="s">
        <v>252</v>
      </c>
      <c r="C74" s="18" t="s">
        <v>415</v>
      </c>
      <c r="D74" s="17" t="s">
        <v>336</v>
      </c>
      <c r="E74" s="17" t="s">
        <v>727</v>
      </c>
      <c r="F74" s="17" t="s">
        <v>337</v>
      </c>
      <c r="G74" s="17"/>
      <c r="H74" s="17" t="s">
        <v>22</v>
      </c>
      <c r="I74" s="18" t="s">
        <v>13</v>
      </c>
      <c r="J74" s="19"/>
      <c r="K74" s="17" t="s">
        <v>338</v>
      </c>
      <c r="L74" s="20" t="s">
        <v>339</v>
      </c>
      <c r="M74" s="17"/>
      <c r="N74" s="22"/>
      <c r="P74" s="17"/>
    </row>
    <row r="75" spans="1:18" s="24" customFormat="1" ht="12.5" x14ac:dyDescent="0.25">
      <c r="A75" s="17" t="s">
        <v>340</v>
      </c>
      <c r="B75" s="18" t="s">
        <v>252</v>
      </c>
      <c r="C75" s="18" t="s">
        <v>415</v>
      </c>
      <c r="D75" s="17" t="s">
        <v>480</v>
      </c>
      <c r="E75" s="17" t="s">
        <v>481</v>
      </c>
      <c r="F75" s="17" t="s">
        <v>482</v>
      </c>
      <c r="G75" s="17"/>
      <c r="H75" s="17" t="s">
        <v>483</v>
      </c>
      <c r="I75" s="18" t="s">
        <v>332</v>
      </c>
      <c r="J75" s="19">
        <v>20109</v>
      </c>
      <c r="K75" s="17" t="s">
        <v>484</v>
      </c>
      <c r="L75" s="20" t="s">
        <v>485</v>
      </c>
      <c r="M75" s="17"/>
      <c r="N75" s="22">
        <v>41566</v>
      </c>
      <c r="P75" s="27"/>
    </row>
    <row r="76" spans="1:18" s="24" customFormat="1" ht="12.5" x14ac:dyDescent="0.25">
      <c r="A76" s="17" t="s">
        <v>341</v>
      </c>
      <c r="B76" s="18" t="s">
        <v>252</v>
      </c>
      <c r="C76" s="18" t="s">
        <v>415</v>
      </c>
      <c r="D76" s="17" t="s">
        <v>512</v>
      </c>
      <c r="E76" s="17" t="s">
        <v>724</v>
      </c>
      <c r="F76" s="17" t="s">
        <v>342</v>
      </c>
      <c r="G76" s="17"/>
      <c r="H76" s="17" t="s">
        <v>343</v>
      </c>
      <c r="I76" s="18" t="s">
        <v>145</v>
      </c>
      <c r="J76" s="19">
        <v>37075</v>
      </c>
      <c r="K76" s="17" t="s">
        <v>344</v>
      </c>
      <c r="L76" s="20" t="s">
        <v>513</v>
      </c>
      <c r="M76" s="17"/>
      <c r="N76" s="22">
        <v>41480</v>
      </c>
      <c r="P76" s="27" t="s">
        <v>379</v>
      </c>
    </row>
    <row r="77" spans="1:18" s="8" customFormat="1" ht="12.5" x14ac:dyDescent="0.25">
      <c r="A77" s="9" t="s">
        <v>345</v>
      </c>
      <c r="B77" s="10" t="s">
        <v>252</v>
      </c>
      <c r="C77" s="10" t="s">
        <v>415</v>
      </c>
      <c r="D77" s="9" t="s">
        <v>720</v>
      </c>
      <c r="E77" s="9" t="s">
        <v>346</v>
      </c>
      <c r="F77" s="9" t="s">
        <v>381</v>
      </c>
      <c r="H77" s="9" t="s">
        <v>382</v>
      </c>
      <c r="I77" s="10" t="s">
        <v>139</v>
      </c>
      <c r="J77" s="23">
        <v>92617</v>
      </c>
      <c r="K77" s="9"/>
      <c r="L77" s="12"/>
      <c r="M77" s="9" t="s">
        <v>383</v>
      </c>
      <c r="N77" s="15">
        <v>41333</v>
      </c>
      <c r="P77" s="26" t="s">
        <v>380</v>
      </c>
    </row>
    <row r="78" spans="1:18" s="24" customFormat="1" ht="12.5" x14ac:dyDescent="0.25">
      <c r="A78" s="17" t="s">
        <v>347</v>
      </c>
      <c r="B78" s="18" t="s">
        <v>252</v>
      </c>
      <c r="C78" s="18" t="s">
        <v>415</v>
      </c>
      <c r="D78" s="17" t="s">
        <v>348</v>
      </c>
      <c r="E78" s="17" t="s">
        <v>349</v>
      </c>
      <c r="F78" s="17" t="s">
        <v>350</v>
      </c>
      <c r="G78" s="17" t="s">
        <v>351</v>
      </c>
      <c r="H78" s="17" t="s">
        <v>38</v>
      </c>
      <c r="I78" s="18" t="s">
        <v>13</v>
      </c>
      <c r="J78" s="19" t="s">
        <v>352</v>
      </c>
      <c r="K78" s="17" t="s">
        <v>353</v>
      </c>
      <c r="L78" s="20" t="s">
        <v>354</v>
      </c>
      <c r="M78" s="17"/>
      <c r="N78" s="22">
        <v>41373</v>
      </c>
      <c r="P78" s="27" t="s">
        <v>384</v>
      </c>
    </row>
    <row r="79" spans="1:18" s="24" customFormat="1" ht="12.5" x14ac:dyDescent="0.25">
      <c r="A79" s="17" t="s">
        <v>347</v>
      </c>
      <c r="B79" s="18" t="s">
        <v>252</v>
      </c>
      <c r="C79" s="18" t="s">
        <v>415</v>
      </c>
      <c r="D79" s="17" t="s">
        <v>355</v>
      </c>
      <c r="E79" s="17" t="s">
        <v>299</v>
      </c>
      <c r="F79" s="17" t="s">
        <v>356</v>
      </c>
      <c r="H79" s="17" t="s">
        <v>357</v>
      </c>
      <c r="I79" s="18" t="s">
        <v>301</v>
      </c>
      <c r="J79" s="19" t="s">
        <v>358</v>
      </c>
      <c r="K79" s="17" t="s">
        <v>302</v>
      </c>
      <c r="L79" s="24" t="s">
        <v>359</v>
      </c>
      <c r="M79" s="17"/>
      <c r="N79" s="22">
        <v>41373</v>
      </c>
      <c r="P79" s="27" t="s">
        <v>385</v>
      </c>
    </row>
    <row r="80" spans="1:18" s="38" customFormat="1" x14ac:dyDescent="0.35">
      <c r="A80" s="17" t="s">
        <v>401</v>
      </c>
      <c r="B80" s="18" t="s">
        <v>399</v>
      </c>
      <c r="C80" s="18" t="s">
        <v>416</v>
      </c>
      <c r="D80" s="17" t="s">
        <v>400</v>
      </c>
      <c r="E80" s="17" t="s">
        <v>725</v>
      </c>
      <c r="F80" s="17" t="s">
        <v>402</v>
      </c>
      <c r="H80" s="17" t="s">
        <v>22</v>
      </c>
      <c r="I80" s="18" t="s">
        <v>13</v>
      </c>
      <c r="J80" s="46">
        <v>42101</v>
      </c>
      <c r="K80" s="17" t="s">
        <v>403</v>
      </c>
      <c r="L80" s="20" t="s">
        <v>404</v>
      </c>
      <c r="N80" s="39">
        <v>41455</v>
      </c>
      <c r="P80" s="35" t="s">
        <v>372</v>
      </c>
    </row>
    <row r="81" spans="1:16" s="38" customFormat="1" ht="25" x14ac:dyDescent="0.35">
      <c r="A81" s="17" t="s">
        <v>401</v>
      </c>
      <c r="B81" s="18" t="s">
        <v>399</v>
      </c>
      <c r="C81" s="18" t="s">
        <v>416</v>
      </c>
      <c r="D81" s="47" t="s">
        <v>726</v>
      </c>
      <c r="E81" s="17" t="s">
        <v>405</v>
      </c>
      <c r="F81" s="17" t="s">
        <v>406</v>
      </c>
      <c r="H81" s="17" t="s">
        <v>267</v>
      </c>
      <c r="I81" s="18" t="s">
        <v>13</v>
      </c>
      <c r="J81" s="46">
        <v>40299</v>
      </c>
      <c r="K81" s="17" t="s">
        <v>407</v>
      </c>
      <c r="L81" s="20" t="s">
        <v>408</v>
      </c>
      <c r="N81" s="39">
        <v>41455</v>
      </c>
      <c r="O81" s="35" t="s">
        <v>409</v>
      </c>
      <c r="P81" s="35" t="s">
        <v>410</v>
      </c>
    </row>
    <row r="82" spans="1:16" s="38" customFormat="1" x14ac:dyDescent="0.35">
      <c r="A82" s="17" t="s">
        <v>472</v>
      </c>
      <c r="B82" s="18" t="s">
        <v>399</v>
      </c>
      <c r="C82" s="18" t="s">
        <v>416</v>
      </c>
      <c r="D82" s="24" t="s">
        <v>473</v>
      </c>
      <c r="E82" s="17" t="s">
        <v>474</v>
      </c>
      <c r="F82" s="17" t="s">
        <v>475</v>
      </c>
      <c r="H82" s="17" t="s">
        <v>476</v>
      </c>
      <c r="I82" s="18" t="s">
        <v>477</v>
      </c>
      <c r="J82" s="46">
        <v>35242</v>
      </c>
      <c r="K82" s="17" t="s">
        <v>478</v>
      </c>
      <c r="L82" s="20" t="s">
        <v>479</v>
      </c>
      <c r="N82" s="39">
        <v>41639</v>
      </c>
    </row>
    <row r="83" spans="1:16" s="38" customFormat="1" x14ac:dyDescent="0.35">
      <c r="A83" s="17" t="s">
        <v>488</v>
      </c>
      <c r="B83" s="18" t="s">
        <v>399</v>
      </c>
      <c r="C83" s="18" t="s">
        <v>416</v>
      </c>
      <c r="D83" s="17" t="s">
        <v>486</v>
      </c>
      <c r="E83" s="17" t="s">
        <v>487</v>
      </c>
      <c r="F83" s="17" t="s">
        <v>489</v>
      </c>
      <c r="H83" s="17" t="s">
        <v>289</v>
      </c>
      <c r="I83" s="18" t="s">
        <v>145</v>
      </c>
      <c r="J83" s="46">
        <v>37211</v>
      </c>
      <c r="K83" s="17" t="s">
        <v>490</v>
      </c>
      <c r="L83" s="20" t="s">
        <v>491</v>
      </c>
      <c r="N83" s="39">
        <v>41548</v>
      </c>
    </row>
    <row r="84" spans="1:16" s="38" customFormat="1" x14ac:dyDescent="0.35">
      <c r="A84" s="17" t="s">
        <v>643</v>
      </c>
      <c r="B84" s="18" t="s">
        <v>399</v>
      </c>
      <c r="C84" s="18" t="s">
        <v>416</v>
      </c>
      <c r="D84" s="17" t="s">
        <v>644</v>
      </c>
      <c r="E84" s="17" t="s">
        <v>645</v>
      </c>
      <c r="F84" s="17" t="s">
        <v>646</v>
      </c>
      <c r="H84" s="17" t="s">
        <v>647</v>
      </c>
      <c r="I84" s="18" t="s">
        <v>301</v>
      </c>
      <c r="J84" s="46">
        <v>76034</v>
      </c>
      <c r="K84" s="17" t="s">
        <v>648</v>
      </c>
      <c r="L84" s="20" t="s">
        <v>649</v>
      </c>
      <c r="M84" s="38" t="s">
        <v>650</v>
      </c>
      <c r="N84" s="39">
        <v>41476</v>
      </c>
    </row>
    <row r="85" spans="1:16" s="38" customFormat="1" x14ac:dyDescent="0.35">
      <c r="A85" s="17" t="s">
        <v>651</v>
      </c>
      <c r="B85" s="18" t="s">
        <v>399</v>
      </c>
      <c r="C85" s="18" t="s">
        <v>416</v>
      </c>
      <c r="D85" s="17" t="s">
        <v>652</v>
      </c>
      <c r="E85" s="17" t="s">
        <v>653</v>
      </c>
      <c r="F85" s="17" t="s">
        <v>654</v>
      </c>
      <c r="H85" s="17" t="s">
        <v>22</v>
      </c>
      <c r="I85" s="18" t="s">
        <v>13</v>
      </c>
      <c r="J85" s="46">
        <v>42103</v>
      </c>
      <c r="K85" s="17" t="s">
        <v>655</v>
      </c>
      <c r="L85" s="20" t="s">
        <v>656</v>
      </c>
      <c r="M85" s="38" t="s">
        <v>657</v>
      </c>
      <c r="N85" s="39">
        <v>42028</v>
      </c>
    </row>
    <row r="87" spans="1:16" x14ac:dyDescent="0.35">
      <c r="A87" s="37" t="s">
        <v>521</v>
      </c>
    </row>
    <row r="89" spans="1:16" x14ac:dyDescent="0.35">
      <c r="A89" t="s">
        <v>522</v>
      </c>
      <c r="B89" s="4"/>
      <c r="J89"/>
      <c r="N89"/>
    </row>
    <row r="90" spans="1:16" x14ac:dyDescent="0.35">
      <c r="B90" s="13" t="s">
        <v>84</v>
      </c>
      <c r="C90" s="10" t="s">
        <v>414</v>
      </c>
      <c r="D90" t="s">
        <v>524</v>
      </c>
      <c r="E90" t="s">
        <v>523</v>
      </c>
      <c r="G90" s="36"/>
      <c r="J90"/>
      <c r="K90" t="s">
        <v>526</v>
      </c>
      <c r="M90" t="s">
        <v>525</v>
      </c>
      <c r="N90" s="16">
        <v>41534</v>
      </c>
    </row>
    <row r="91" spans="1:16" x14ac:dyDescent="0.35">
      <c r="B91" s="13"/>
      <c r="J91"/>
      <c r="N91" s="13"/>
    </row>
    <row r="92" spans="1:16" x14ac:dyDescent="0.35">
      <c r="A92" t="s">
        <v>527</v>
      </c>
      <c r="B92" s="4"/>
      <c r="J92"/>
      <c r="N92" s="13"/>
    </row>
    <row r="93" spans="1:16" x14ac:dyDescent="0.35">
      <c r="B93" s="4" t="s">
        <v>84</v>
      </c>
      <c r="C93" s="10" t="s">
        <v>414</v>
      </c>
      <c r="D93" t="s">
        <v>529</v>
      </c>
      <c r="E93" t="s">
        <v>528</v>
      </c>
      <c r="J93"/>
      <c r="M93" t="s">
        <v>530</v>
      </c>
      <c r="N93" s="13"/>
    </row>
    <row r="94" spans="1:16" x14ac:dyDescent="0.35">
      <c r="B94" s="4" t="s">
        <v>84</v>
      </c>
      <c r="C94" s="10" t="s">
        <v>414</v>
      </c>
      <c r="D94" t="s">
        <v>532</v>
      </c>
      <c r="E94" t="s">
        <v>531</v>
      </c>
      <c r="G94" s="36"/>
      <c r="J94"/>
      <c r="K94" t="s">
        <v>534</v>
      </c>
      <c r="L94" s="33"/>
      <c r="M94" t="s">
        <v>533</v>
      </c>
      <c r="N94" s="16">
        <v>41720</v>
      </c>
      <c r="O94" s="33" t="s">
        <v>535</v>
      </c>
    </row>
    <row r="95" spans="1:16" s="38" customFormat="1" x14ac:dyDescent="0.35">
      <c r="B95" s="40" t="s">
        <v>84</v>
      </c>
      <c r="C95" s="18" t="s">
        <v>414</v>
      </c>
      <c r="D95" s="38" t="s">
        <v>537</v>
      </c>
      <c r="E95" s="38" t="s">
        <v>536</v>
      </c>
      <c r="G95" s="49"/>
      <c r="K95" s="38" t="s">
        <v>539</v>
      </c>
      <c r="L95" s="35"/>
      <c r="M95" s="38" t="s">
        <v>538</v>
      </c>
      <c r="N95" s="39">
        <v>41415</v>
      </c>
      <c r="O95" s="35" t="s">
        <v>540</v>
      </c>
    </row>
    <row r="96" spans="1:16" x14ac:dyDescent="0.35">
      <c r="B96" s="4" t="s">
        <v>84</v>
      </c>
      <c r="C96" s="10" t="s">
        <v>414</v>
      </c>
      <c r="D96" t="s">
        <v>542</v>
      </c>
      <c r="E96" t="s">
        <v>541</v>
      </c>
      <c r="G96" s="36"/>
      <c r="J96"/>
      <c r="K96" t="s">
        <v>544</v>
      </c>
      <c r="L96" s="33"/>
      <c r="M96" t="s">
        <v>543</v>
      </c>
      <c r="N96" s="16">
        <v>41475</v>
      </c>
      <c r="O96" s="33" t="s">
        <v>545</v>
      </c>
    </row>
    <row r="97" spans="1:15" s="38" customFormat="1" x14ac:dyDescent="0.35">
      <c r="B97" s="40" t="s">
        <v>84</v>
      </c>
      <c r="C97" s="18" t="s">
        <v>414</v>
      </c>
      <c r="D97" s="38" t="s">
        <v>547</v>
      </c>
      <c r="E97" s="38" t="s">
        <v>546</v>
      </c>
      <c r="G97" s="49"/>
      <c r="K97" s="38" t="s">
        <v>549</v>
      </c>
      <c r="M97" s="38" t="s">
        <v>548</v>
      </c>
      <c r="N97" s="39">
        <v>43008</v>
      </c>
    </row>
    <row r="98" spans="1:15" x14ac:dyDescent="0.35">
      <c r="B98" s="4"/>
      <c r="J98"/>
      <c r="N98" s="13"/>
    </row>
    <row r="99" spans="1:15" x14ac:dyDescent="0.35">
      <c r="A99" t="s">
        <v>550</v>
      </c>
      <c r="B99" s="13"/>
      <c r="J99"/>
      <c r="N99" s="13"/>
    </row>
    <row r="100" spans="1:15" x14ac:dyDescent="0.35">
      <c r="B100" s="4" t="s">
        <v>84</v>
      </c>
      <c r="C100" s="10" t="s">
        <v>414</v>
      </c>
      <c r="D100" t="s">
        <v>712</v>
      </c>
      <c r="E100" t="s">
        <v>551</v>
      </c>
      <c r="F100" s="36"/>
      <c r="G100" s="36"/>
      <c r="J100"/>
      <c r="K100" t="s">
        <v>552</v>
      </c>
      <c r="M100" t="s">
        <v>714</v>
      </c>
      <c r="N100" s="16">
        <v>41559</v>
      </c>
    </row>
    <row r="101" spans="1:15" x14ac:dyDescent="0.35">
      <c r="B101" s="4" t="s">
        <v>84</v>
      </c>
      <c r="C101" s="10" t="s">
        <v>414</v>
      </c>
      <c r="D101" t="s">
        <v>554</v>
      </c>
      <c r="E101" t="s">
        <v>553</v>
      </c>
      <c r="G101" s="36"/>
      <c r="J101"/>
      <c r="K101" t="s">
        <v>555</v>
      </c>
      <c r="L101" s="33"/>
      <c r="M101" t="s">
        <v>713</v>
      </c>
      <c r="N101" s="16">
        <v>41559</v>
      </c>
      <c r="O101" s="33" t="s">
        <v>556</v>
      </c>
    </row>
    <row r="102" spans="1:15" x14ac:dyDescent="0.35">
      <c r="B102" s="4" t="s">
        <v>84</v>
      </c>
      <c r="C102" s="10" t="s">
        <v>414</v>
      </c>
      <c r="D102" t="s">
        <v>687</v>
      </c>
      <c r="E102" t="s">
        <v>688</v>
      </c>
      <c r="G102" s="36"/>
      <c r="J102"/>
      <c r="K102" t="s">
        <v>689</v>
      </c>
      <c r="L102" s="33"/>
      <c r="M102" t="s">
        <v>690</v>
      </c>
      <c r="N102" s="16">
        <v>41558</v>
      </c>
      <c r="O102" s="33"/>
    </row>
    <row r="103" spans="1:15" x14ac:dyDescent="0.35">
      <c r="B103" s="13"/>
      <c r="J103"/>
      <c r="N103" s="13"/>
    </row>
    <row r="104" spans="1:15" x14ac:dyDescent="0.35">
      <c r="A104" t="s">
        <v>557</v>
      </c>
      <c r="B104" s="13"/>
      <c r="J104"/>
      <c r="N104" s="13"/>
    </row>
    <row r="105" spans="1:15" x14ac:dyDescent="0.35">
      <c r="B105" s="4" t="s">
        <v>84</v>
      </c>
      <c r="C105" s="10" t="s">
        <v>414</v>
      </c>
      <c r="D105" t="s">
        <v>559</v>
      </c>
      <c r="E105" t="s">
        <v>558</v>
      </c>
      <c r="G105" s="36"/>
      <c r="J105"/>
      <c r="K105" t="s">
        <v>561</v>
      </c>
      <c r="L105" s="33"/>
      <c r="M105" t="s">
        <v>560</v>
      </c>
      <c r="N105" s="16">
        <v>43975</v>
      </c>
      <c r="O105" s="33" t="s">
        <v>562</v>
      </c>
    </row>
    <row r="106" spans="1:15" x14ac:dyDescent="0.35">
      <c r="B106" s="4" t="s">
        <v>84</v>
      </c>
      <c r="C106" s="10" t="s">
        <v>414</v>
      </c>
      <c r="D106" t="s">
        <v>564</v>
      </c>
      <c r="E106" t="s">
        <v>563</v>
      </c>
      <c r="G106" s="36"/>
      <c r="J106"/>
      <c r="K106" t="s">
        <v>566</v>
      </c>
      <c r="L106" s="33"/>
      <c r="M106" t="s">
        <v>565</v>
      </c>
      <c r="N106" s="16">
        <v>43975</v>
      </c>
      <c r="O106" s="33" t="s">
        <v>567</v>
      </c>
    </row>
    <row r="107" spans="1:15" x14ac:dyDescent="0.35">
      <c r="B107" s="13"/>
      <c r="J107"/>
      <c r="N107" s="13"/>
    </row>
    <row r="108" spans="1:15" x14ac:dyDescent="0.35">
      <c r="A108" t="s">
        <v>568</v>
      </c>
      <c r="B108" s="13"/>
      <c r="J108"/>
      <c r="N108" s="13"/>
    </row>
    <row r="109" spans="1:15" x14ac:dyDescent="0.35">
      <c r="B109" s="4" t="s">
        <v>84</v>
      </c>
      <c r="C109" s="10" t="s">
        <v>414</v>
      </c>
      <c r="D109" t="s">
        <v>686</v>
      </c>
      <c r="E109" t="s">
        <v>569</v>
      </c>
      <c r="G109" s="36"/>
      <c r="J109"/>
      <c r="K109" t="s">
        <v>570</v>
      </c>
      <c r="L109" s="33"/>
      <c r="M109" t="s">
        <v>685</v>
      </c>
      <c r="N109" s="16">
        <v>41568</v>
      </c>
      <c r="O109" s="33" t="s">
        <v>571</v>
      </c>
    </row>
    <row r="110" spans="1:15" x14ac:dyDescent="0.35">
      <c r="B110" s="13" t="s">
        <v>84</v>
      </c>
      <c r="C110" s="10" t="s">
        <v>414</v>
      </c>
      <c r="D110" t="s">
        <v>670</v>
      </c>
      <c r="E110" t="s">
        <v>671</v>
      </c>
      <c r="J110"/>
      <c r="K110" t="s">
        <v>672</v>
      </c>
      <c r="L110" s="33"/>
      <c r="N110" s="16">
        <v>41568</v>
      </c>
      <c r="O110" s="33" t="s">
        <v>673</v>
      </c>
    </row>
    <row r="111" spans="1:15" x14ac:dyDescent="0.35">
      <c r="B111" s="4" t="s">
        <v>84</v>
      </c>
      <c r="C111" s="10" t="s">
        <v>414</v>
      </c>
      <c r="D111" t="s">
        <v>677</v>
      </c>
      <c r="E111" t="s">
        <v>572</v>
      </c>
      <c r="G111" s="36"/>
      <c r="J111"/>
      <c r="K111" t="s">
        <v>573</v>
      </c>
      <c r="M111" t="s">
        <v>678</v>
      </c>
      <c r="N111" s="16">
        <v>41568</v>
      </c>
      <c r="O111" s="33" t="s">
        <v>679</v>
      </c>
    </row>
    <row r="112" spans="1:15" x14ac:dyDescent="0.35">
      <c r="B112" s="4" t="s">
        <v>84</v>
      </c>
      <c r="C112" s="10" t="s">
        <v>414</v>
      </c>
      <c r="D112" t="s">
        <v>680</v>
      </c>
      <c r="E112" t="s">
        <v>681</v>
      </c>
      <c r="G112" s="36"/>
      <c r="J112"/>
      <c r="K112" t="s">
        <v>682</v>
      </c>
      <c r="M112" t="s">
        <v>683</v>
      </c>
      <c r="N112" s="16">
        <v>41568</v>
      </c>
      <c r="O112" s="33" t="s">
        <v>684</v>
      </c>
    </row>
    <row r="113" spans="1:15" x14ac:dyDescent="0.35">
      <c r="B113" s="4" t="s">
        <v>84</v>
      </c>
      <c r="C113" s="10" t="s">
        <v>414</v>
      </c>
      <c r="D113" t="s">
        <v>674</v>
      </c>
      <c r="E113" t="s">
        <v>574</v>
      </c>
      <c r="G113" s="36"/>
      <c r="J113"/>
      <c r="K113" t="s">
        <v>575</v>
      </c>
      <c r="M113" t="s">
        <v>675</v>
      </c>
      <c r="N113" s="16">
        <v>41568</v>
      </c>
      <c r="O113" s="33" t="s">
        <v>676</v>
      </c>
    </row>
    <row r="114" spans="1:15" x14ac:dyDescent="0.35">
      <c r="B114" s="13"/>
      <c r="J114"/>
      <c r="N114" s="13"/>
    </row>
    <row r="115" spans="1:15" x14ac:dyDescent="0.35">
      <c r="A115" t="s">
        <v>576</v>
      </c>
      <c r="B115" s="13"/>
      <c r="J115"/>
      <c r="N115" s="13"/>
    </row>
    <row r="116" spans="1:15" x14ac:dyDescent="0.35">
      <c r="B116" s="4" t="s">
        <v>84</v>
      </c>
      <c r="C116" s="10" t="s">
        <v>414</v>
      </c>
      <c r="D116" t="s">
        <v>702</v>
      </c>
      <c r="E116" t="s">
        <v>558</v>
      </c>
      <c r="G116" s="36"/>
      <c r="J116"/>
      <c r="K116" t="s">
        <v>561</v>
      </c>
      <c r="L116" s="33"/>
      <c r="M116" t="s">
        <v>703</v>
      </c>
      <c r="N116" s="16">
        <v>41547</v>
      </c>
      <c r="O116" s="33" t="s">
        <v>562</v>
      </c>
    </row>
    <row r="117" spans="1:15" x14ac:dyDescent="0.35">
      <c r="B117" s="4" t="s">
        <v>84</v>
      </c>
      <c r="C117" s="10" t="s">
        <v>414</v>
      </c>
      <c r="D117" t="s">
        <v>691</v>
      </c>
      <c r="E117" t="s">
        <v>577</v>
      </c>
      <c r="G117" s="36"/>
      <c r="J117"/>
      <c r="K117" t="s">
        <v>579</v>
      </c>
      <c r="L117" s="33"/>
      <c r="M117" t="s">
        <v>578</v>
      </c>
      <c r="N117" s="16">
        <v>41547</v>
      </c>
      <c r="O117" s="33" t="s">
        <v>580</v>
      </c>
    </row>
    <row r="118" spans="1:15" x14ac:dyDescent="0.35">
      <c r="B118" s="4" t="s">
        <v>84</v>
      </c>
      <c r="C118" s="10" t="s">
        <v>414</v>
      </c>
      <c r="D118" t="s">
        <v>697</v>
      </c>
      <c r="E118" t="s">
        <v>698</v>
      </c>
      <c r="G118" s="36"/>
      <c r="J118"/>
      <c r="K118" t="s">
        <v>699</v>
      </c>
      <c r="M118" t="s">
        <v>700</v>
      </c>
      <c r="N118" s="16">
        <v>41547</v>
      </c>
      <c r="O118" s="33" t="s">
        <v>701</v>
      </c>
    </row>
    <row r="119" spans="1:15" x14ac:dyDescent="0.35">
      <c r="B119" s="4" t="s">
        <v>84</v>
      </c>
      <c r="C119" s="10" t="s">
        <v>414</v>
      </c>
      <c r="D119" t="s">
        <v>704</v>
      </c>
      <c r="E119" t="s">
        <v>705</v>
      </c>
      <c r="G119" s="36"/>
      <c r="J119"/>
      <c r="K119" t="s">
        <v>706</v>
      </c>
      <c r="M119" t="s">
        <v>707</v>
      </c>
      <c r="N119" s="16">
        <v>41547</v>
      </c>
      <c r="O119" s="33" t="s">
        <v>708</v>
      </c>
    </row>
    <row r="120" spans="1:15" x14ac:dyDescent="0.35">
      <c r="B120" s="4" t="s">
        <v>84</v>
      </c>
      <c r="C120" s="10" t="s">
        <v>414</v>
      </c>
      <c r="D120" t="s">
        <v>692</v>
      </c>
      <c r="E120" t="s">
        <v>693</v>
      </c>
      <c r="G120" s="36"/>
      <c r="J120"/>
      <c r="K120" t="s">
        <v>694</v>
      </c>
      <c r="M120" t="s">
        <v>695</v>
      </c>
      <c r="N120" s="16">
        <v>41547</v>
      </c>
      <c r="O120" s="33" t="s">
        <v>696</v>
      </c>
    </row>
    <row r="121" spans="1:15" x14ac:dyDescent="0.35">
      <c r="B121" s="13"/>
      <c r="J121"/>
      <c r="N121" s="13"/>
    </row>
    <row r="122" spans="1:15" x14ac:dyDescent="0.35">
      <c r="A122" t="s">
        <v>581</v>
      </c>
      <c r="B122" s="13"/>
      <c r="J122"/>
      <c r="N122" s="13"/>
    </row>
    <row r="123" spans="1:15" x14ac:dyDescent="0.35">
      <c r="B123" s="4" t="s">
        <v>84</v>
      </c>
      <c r="C123" s="10" t="s">
        <v>414</v>
      </c>
      <c r="D123" t="s">
        <v>583</v>
      </c>
      <c r="E123" t="s">
        <v>582</v>
      </c>
      <c r="G123" s="36"/>
      <c r="J123"/>
      <c r="K123" t="s">
        <v>585</v>
      </c>
      <c r="L123" s="33"/>
      <c r="M123" t="s">
        <v>584</v>
      </c>
      <c r="N123" s="16">
        <v>41367</v>
      </c>
      <c r="O123" s="33" t="s">
        <v>586</v>
      </c>
    </row>
    <row r="124" spans="1:15" x14ac:dyDescent="0.35">
      <c r="B124" s="4" t="s">
        <v>84</v>
      </c>
      <c r="C124" s="10" t="s">
        <v>414</v>
      </c>
      <c r="D124" t="s">
        <v>588</v>
      </c>
      <c r="E124" t="s">
        <v>587</v>
      </c>
      <c r="G124" s="36"/>
      <c r="J124"/>
      <c r="K124" t="s">
        <v>590</v>
      </c>
      <c r="M124" t="s">
        <v>589</v>
      </c>
      <c r="N124" s="16">
        <v>41367</v>
      </c>
    </row>
    <row r="125" spans="1:15" x14ac:dyDescent="0.35">
      <c r="B125" s="4" t="s">
        <v>84</v>
      </c>
      <c r="C125" s="10" t="s">
        <v>414</v>
      </c>
      <c r="D125" t="s">
        <v>592</v>
      </c>
      <c r="E125" t="s">
        <v>591</v>
      </c>
      <c r="G125" s="36"/>
      <c r="J125"/>
      <c r="K125" t="s">
        <v>594</v>
      </c>
      <c r="M125" t="s">
        <v>593</v>
      </c>
      <c r="N125" s="16">
        <v>41367</v>
      </c>
    </row>
    <row r="126" spans="1:15" x14ac:dyDescent="0.35">
      <c r="B126" s="4" t="s">
        <v>84</v>
      </c>
      <c r="C126" s="10" t="s">
        <v>414</v>
      </c>
      <c r="D126" t="s">
        <v>596</v>
      </c>
      <c r="E126" t="s">
        <v>595</v>
      </c>
      <c r="J126"/>
      <c r="K126" t="s">
        <v>598</v>
      </c>
      <c r="L126" s="33"/>
      <c r="M126" t="s">
        <v>597</v>
      </c>
      <c r="N126" s="13"/>
      <c r="O126" s="33" t="s">
        <v>599</v>
      </c>
    </row>
    <row r="127" spans="1:15" x14ac:dyDescent="0.35">
      <c r="B127" s="13"/>
      <c r="J127"/>
      <c r="N127" s="13"/>
    </row>
    <row r="128" spans="1:15" x14ac:dyDescent="0.35">
      <c r="A128" t="s">
        <v>600</v>
      </c>
      <c r="B128" s="13"/>
      <c r="J128"/>
      <c r="N128" s="13"/>
    </row>
    <row r="129" spans="1:15" x14ac:dyDescent="0.35">
      <c r="B129" s="4" t="s">
        <v>84</v>
      </c>
      <c r="C129" s="10" t="s">
        <v>414</v>
      </c>
      <c r="D129" t="s">
        <v>602</v>
      </c>
      <c r="E129" t="s">
        <v>601</v>
      </c>
      <c r="G129" s="36"/>
      <c r="J129"/>
      <c r="K129" t="s">
        <v>604</v>
      </c>
      <c r="M129" t="s">
        <v>603</v>
      </c>
      <c r="N129" s="16">
        <v>43597</v>
      </c>
    </row>
    <row r="130" spans="1:15" x14ac:dyDescent="0.35">
      <c r="B130" s="13"/>
      <c r="J130"/>
      <c r="N130" s="13"/>
    </row>
    <row r="131" spans="1:15" x14ac:dyDescent="0.35">
      <c r="A131" t="s">
        <v>605</v>
      </c>
      <c r="B131" s="13"/>
      <c r="J131"/>
      <c r="N131" s="13"/>
    </row>
    <row r="132" spans="1:15" x14ac:dyDescent="0.35">
      <c r="B132" s="4" t="s">
        <v>84</v>
      </c>
      <c r="C132" s="10" t="s">
        <v>414</v>
      </c>
      <c r="D132" t="s">
        <v>607</v>
      </c>
      <c r="E132" t="s">
        <v>606</v>
      </c>
      <c r="G132" s="36"/>
      <c r="J132"/>
      <c r="K132" t="s">
        <v>608</v>
      </c>
      <c r="L132" s="33"/>
      <c r="N132" s="16">
        <v>41451</v>
      </c>
      <c r="O132" s="33" t="s">
        <v>609</v>
      </c>
    </row>
    <row r="133" spans="1:15" x14ac:dyDescent="0.35">
      <c r="B133" s="4" t="s">
        <v>84</v>
      </c>
      <c r="C133" s="10" t="s">
        <v>414</v>
      </c>
      <c r="D133" t="s">
        <v>610</v>
      </c>
      <c r="E133" t="s">
        <v>558</v>
      </c>
      <c r="G133" s="36"/>
      <c r="J133"/>
      <c r="K133" t="s">
        <v>561</v>
      </c>
      <c r="L133" s="33"/>
      <c r="N133" s="16">
        <v>41452</v>
      </c>
      <c r="O133" s="33" t="s">
        <v>562</v>
      </c>
    </row>
    <row r="134" spans="1:15" x14ac:dyDescent="0.35">
      <c r="B134" s="4" t="s">
        <v>84</v>
      </c>
      <c r="C134" s="10" t="s">
        <v>414</v>
      </c>
      <c r="D134" t="s">
        <v>612</v>
      </c>
      <c r="E134" t="s">
        <v>611</v>
      </c>
      <c r="G134" s="36"/>
      <c r="J134"/>
      <c r="K134" t="s">
        <v>613</v>
      </c>
      <c r="L134" s="33"/>
      <c r="N134" s="16">
        <v>41451</v>
      </c>
      <c r="O134" s="33" t="s">
        <v>614</v>
      </c>
    </row>
    <row r="135" spans="1:15" x14ac:dyDescent="0.35">
      <c r="B135" s="4" t="s">
        <v>84</v>
      </c>
      <c r="C135" s="10" t="s">
        <v>414</v>
      </c>
      <c r="D135" t="s">
        <v>616</v>
      </c>
      <c r="E135" t="s">
        <v>615</v>
      </c>
      <c r="G135" s="36"/>
      <c r="J135"/>
      <c r="K135" t="s">
        <v>617</v>
      </c>
      <c r="L135" s="33"/>
      <c r="N135" s="16">
        <v>41451</v>
      </c>
      <c r="O135" s="33" t="s">
        <v>618</v>
      </c>
    </row>
    <row r="136" spans="1:15" x14ac:dyDescent="0.35">
      <c r="B136" s="13"/>
      <c r="J136"/>
      <c r="N136" s="13"/>
    </row>
    <row r="137" spans="1:15" x14ac:dyDescent="0.35">
      <c r="A137" t="s">
        <v>619</v>
      </c>
      <c r="B137" s="13"/>
      <c r="J137"/>
      <c r="N137" s="13"/>
    </row>
    <row r="138" spans="1:15" x14ac:dyDescent="0.35">
      <c r="B138" s="4" t="s">
        <v>84</v>
      </c>
      <c r="C138" s="10" t="s">
        <v>414</v>
      </c>
      <c r="D138" t="s">
        <v>621</v>
      </c>
      <c r="E138" t="s">
        <v>620</v>
      </c>
      <c r="G138" s="36"/>
      <c r="J138"/>
      <c r="K138" t="s">
        <v>622</v>
      </c>
      <c r="L138" s="33"/>
      <c r="N138" s="16">
        <v>41516</v>
      </c>
      <c r="O138" s="33" t="s">
        <v>623</v>
      </c>
    </row>
    <row r="139" spans="1:15" x14ac:dyDescent="0.35">
      <c r="B139" s="13"/>
      <c r="J139"/>
      <c r="N139" s="13"/>
    </row>
    <row r="140" spans="1:15" x14ac:dyDescent="0.35">
      <c r="A140" t="s">
        <v>624</v>
      </c>
      <c r="B140" s="13"/>
      <c r="J140"/>
      <c r="N140" s="13"/>
    </row>
    <row r="141" spans="1:15" x14ac:dyDescent="0.35">
      <c r="B141" s="4" t="s">
        <v>84</v>
      </c>
      <c r="C141" s="10" t="s">
        <v>414</v>
      </c>
      <c r="D141" t="s">
        <v>626</v>
      </c>
      <c r="E141" t="s">
        <v>625</v>
      </c>
      <c r="G141" s="36"/>
      <c r="J141"/>
      <c r="K141" t="s">
        <v>628</v>
      </c>
      <c r="L141" s="33"/>
      <c r="M141" t="s">
        <v>627</v>
      </c>
      <c r="N141" s="16">
        <v>41376</v>
      </c>
      <c r="O141" s="33" t="s">
        <v>629</v>
      </c>
    </row>
    <row r="142" spans="1:15" x14ac:dyDescent="0.35">
      <c r="B142" s="4" t="s">
        <v>84</v>
      </c>
      <c r="C142" s="10" t="s">
        <v>414</v>
      </c>
      <c r="D142" t="s">
        <v>709</v>
      </c>
      <c r="E142" t="s">
        <v>630</v>
      </c>
      <c r="G142" s="36"/>
      <c r="J142"/>
      <c r="K142" t="s">
        <v>631</v>
      </c>
      <c r="M142" t="s">
        <v>710</v>
      </c>
      <c r="N142" s="16">
        <v>41376</v>
      </c>
      <c r="O142" s="33" t="s">
        <v>711</v>
      </c>
    </row>
    <row r="143" spans="1:15" x14ac:dyDescent="0.35">
      <c r="B143" s="13"/>
      <c r="J143"/>
      <c r="N143" s="13"/>
    </row>
    <row r="144" spans="1:15" x14ac:dyDescent="0.35">
      <c r="A144" t="s">
        <v>632</v>
      </c>
      <c r="B144" s="13"/>
      <c r="J144"/>
      <c r="N144" s="13"/>
    </row>
    <row r="145" spans="1:15" x14ac:dyDescent="0.35">
      <c r="B145" s="4" t="s">
        <v>84</v>
      </c>
      <c r="C145" s="10" t="s">
        <v>414</v>
      </c>
      <c r="D145" t="s">
        <v>667</v>
      </c>
      <c r="E145" t="s">
        <v>633</v>
      </c>
      <c r="G145" s="36"/>
      <c r="J145"/>
      <c r="K145" t="s">
        <v>668</v>
      </c>
      <c r="M145" t="s">
        <v>669</v>
      </c>
      <c r="N145" s="16">
        <v>41589</v>
      </c>
    </row>
    <row r="146" spans="1:15" x14ac:dyDescent="0.35">
      <c r="B146" s="4" t="s">
        <v>84</v>
      </c>
      <c r="C146" s="10" t="s">
        <v>414</v>
      </c>
      <c r="D146" t="s">
        <v>658</v>
      </c>
      <c r="E146" t="s">
        <v>634</v>
      </c>
      <c r="G146" s="36"/>
      <c r="J146"/>
      <c r="K146" t="s">
        <v>636</v>
      </c>
      <c r="M146" t="s">
        <v>635</v>
      </c>
      <c r="N146" s="16">
        <v>41589</v>
      </c>
    </row>
    <row r="147" spans="1:15" x14ac:dyDescent="0.35">
      <c r="B147" s="4" t="s">
        <v>84</v>
      </c>
      <c r="C147" s="10" t="s">
        <v>414</v>
      </c>
      <c r="D147" t="s">
        <v>659</v>
      </c>
      <c r="E147" t="s">
        <v>660</v>
      </c>
      <c r="G147" s="36"/>
      <c r="J147"/>
      <c r="K147" t="s">
        <v>661</v>
      </c>
      <c r="M147" t="s">
        <v>662</v>
      </c>
      <c r="N147" s="16">
        <v>41589</v>
      </c>
    </row>
    <row r="148" spans="1:15" x14ac:dyDescent="0.35">
      <c r="B148" s="4" t="s">
        <v>84</v>
      </c>
      <c r="C148" s="10" t="s">
        <v>414</v>
      </c>
      <c r="D148" t="s">
        <v>663</v>
      </c>
      <c r="E148" t="s">
        <v>664</v>
      </c>
      <c r="G148" s="36"/>
      <c r="J148"/>
      <c r="K148" t="s">
        <v>665</v>
      </c>
      <c r="M148" t="s">
        <v>666</v>
      </c>
      <c r="N148" s="16">
        <v>41589</v>
      </c>
    </row>
    <row r="149" spans="1:15" x14ac:dyDescent="0.35">
      <c r="B149" s="13"/>
      <c r="J149"/>
      <c r="N149" s="13"/>
    </row>
    <row r="150" spans="1:15" x14ac:dyDescent="0.35">
      <c r="A150" t="s">
        <v>637</v>
      </c>
      <c r="B150" s="13"/>
      <c r="J150"/>
      <c r="N150" s="13"/>
    </row>
    <row r="151" spans="1:15" x14ac:dyDescent="0.35">
      <c r="B151" s="4" t="s">
        <v>84</v>
      </c>
      <c r="C151" s="10" t="s">
        <v>414</v>
      </c>
      <c r="D151" t="s">
        <v>639</v>
      </c>
      <c r="E151" t="s">
        <v>638</v>
      </c>
      <c r="G151" s="36"/>
      <c r="J151"/>
      <c r="K151" t="s">
        <v>641</v>
      </c>
      <c r="L151" s="33"/>
      <c r="M151" t="s">
        <v>640</v>
      </c>
      <c r="N151" s="16">
        <v>41729</v>
      </c>
      <c r="O151" s="33" t="s">
        <v>642</v>
      </c>
    </row>
    <row r="152" spans="1:15" x14ac:dyDescent="0.35">
      <c r="B152" s="13"/>
      <c r="J152"/>
      <c r="N152" s="13"/>
    </row>
    <row r="153" spans="1:15" x14ac:dyDescent="0.35">
      <c r="B153" s="13"/>
      <c r="J153"/>
      <c r="N153" s="13"/>
    </row>
    <row r="154" spans="1:15" s="38" customFormat="1" x14ac:dyDescent="0.35">
      <c r="B154" s="40"/>
      <c r="C154" s="18"/>
      <c r="G154" s="49"/>
      <c r="N154" s="39"/>
    </row>
  </sheetData>
  <conditionalFormatting sqref="D81">
    <cfRule type="duplicateValues" dxfId="0" priority="1" stopIfTrue="1"/>
  </conditionalFormatting>
  <hyperlinks>
    <hyperlink ref="P56" r:id="rId1"/>
    <hyperlink ref="P57" r:id="rId2"/>
    <hyperlink ref="P58" r:id="rId3"/>
    <hyperlink ref="P66" r:id="rId4"/>
    <hyperlink ref="P67" r:id="rId5"/>
    <hyperlink ref="P59" r:id="rId6"/>
    <hyperlink ref="O65" r:id="rId7"/>
    <hyperlink ref="P2" r:id="rId8"/>
    <hyperlink ref="P3" r:id="rId9"/>
    <hyperlink ref="P4" r:id="rId10"/>
    <hyperlink ref="P13" r:id="rId11"/>
    <hyperlink ref="P14" r:id="rId12"/>
    <hyperlink ref="P17" r:id="rId13"/>
    <hyperlink ref="P21" r:id="rId14"/>
    <hyperlink ref="P22:P23" r:id="rId15" display="http://www.happys.com/"/>
    <hyperlink ref="P24" r:id="rId16"/>
    <hyperlink ref="P27" r:id="rId17"/>
    <hyperlink ref="P30" r:id="rId18"/>
    <hyperlink ref="P33" r:id="rId19"/>
    <hyperlink ref="P36" r:id="rId20"/>
    <hyperlink ref="P39" r:id="rId21"/>
    <hyperlink ref="P42" r:id="rId22"/>
    <hyperlink ref="P45" r:id="rId23"/>
    <hyperlink ref="P48" r:id="rId24"/>
    <hyperlink ref="P25:P26" r:id="rId25" display="http://www.happys.com/"/>
    <hyperlink ref="P28:P29" r:id="rId26" display="http://www.happys.com/"/>
    <hyperlink ref="P31:P32" r:id="rId27" display="http://www.happys.com/"/>
    <hyperlink ref="P34:P35" r:id="rId28" display="http://www.happys.com/"/>
    <hyperlink ref="P37:P38" r:id="rId29" display="http://www.happys.com/"/>
    <hyperlink ref="P40:P41" r:id="rId30" display="http://www.happys.com/"/>
    <hyperlink ref="P43:P44" r:id="rId31" display="http://www.happys.com/"/>
    <hyperlink ref="P46:P47" r:id="rId32" display="http://www.happys.com/"/>
    <hyperlink ref="P49" r:id="rId33"/>
    <hyperlink ref="P62" r:id="rId34"/>
    <hyperlink ref="P63" r:id="rId35"/>
    <hyperlink ref="P70" r:id="rId36"/>
    <hyperlink ref="P76" r:id="rId37"/>
    <hyperlink ref="P77" r:id="rId38"/>
    <hyperlink ref="P78" r:id="rId39"/>
    <hyperlink ref="P79" r:id="rId40"/>
    <hyperlink ref="P11" r:id="rId41"/>
    <hyperlink ref="P12" r:id="rId42"/>
    <hyperlink ref="P80" r:id="rId43"/>
    <hyperlink ref="O81" r:id="rId44"/>
    <hyperlink ref="P81" r:id="rId45"/>
    <hyperlink ref="O63" r:id="rId46"/>
    <hyperlink ref="O64" r:id="rId47"/>
    <hyperlink ref="O72" r:id="rId48"/>
    <hyperlink ref="O151" r:id="rId49"/>
    <hyperlink ref="O141" r:id="rId50"/>
    <hyperlink ref="O138" r:id="rId51"/>
    <hyperlink ref="O135" r:id="rId52"/>
    <hyperlink ref="O134" r:id="rId53"/>
    <hyperlink ref="O133" r:id="rId54"/>
    <hyperlink ref="O132" r:id="rId55"/>
    <hyperlink ref="O126" r:id="rId56"/>
    <hyperlink ref="O123" r:id="rId57"/>
    <hyperlink ref="O117" r:id="rId58"/>
    <hyperlink ref="O116" r:id="rId59"/>
    <hyperlink ref="O109" r:id="rId60"/>
    <hyperlink ref="O106" r:id="rId61"/>
    <hyperlink ref="O105" r:id="rId62"/>
    <hyperlink ref="O101" r:id="rId63"/>
    <hyperlink ref="O96" r:id="rId64"/>
    <hyperlink ref="O95" r:id="rId65"/>
    <hyperlink ref="O94" r:id="rId66"/>
    <hyperlink ref="O110" r:id="rId67"/>
    <hyperlink ref="O113" r:id="rId68"/>
    <hyperlink ref="O111" r:id="rId69"/>
    <hyperlink ref="O112" r:id="rId70"/>
    <hyperlink ref="O120" r:id="rId71"/>
    <hyperlink ref="O118" r:id="rId72"/>
    <hyperlink ref="O119" r:id="rId73"/>
    <hyperlink ref="O142" r:id="rId74"/>
    <hyperlink ref="P10" r:id="rId75"/>
    <hyperlink ref="P9" r:id="rId76"/>
    <hyperlink ref="P8" r:id="rId77"/>
    <hyperlink ref="P7" r:id="rId78"/>
    <hyperlink ref="P6" r:id="rId79"/>
  </hyperlinks>
  <pageMargins left="0.7" right="0.7" top="0.75" bottom="0.75" header="0.3" footer="0.3"/>
  <pageSetup orientation="portrait"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List</vt:lpstr>
    </vt:vector>
  </TitlesOfParts>
  <Company>Western Kentucky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and Computing Support</dc:creator>
  <cp:lastModifiedBy>Carolyn Green</cp:lastModifiedBy>
  <cp:lastPrinted>2013-02-21T22:15:10Z</cp:lastPrinted>
  <dcterms:created xsi:type="dcterms:W3CDTF">2010-01-19T17:32:21Z</dcterms:created>
  <dcterms:modified xsi:type="dcterms:W3CDTF">2013-03-05T16:27:07Z</dcterms:modified>
</cp:coreProperties>
</file>